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hD Bath 2015 - 2019\PhD Experimental Data\8. Warwick Fall 2017\Characterisation Data\"/>
    </mc:Choice>
  </mc:AlternateContent>
  <bookViews>
    <workbookView xWindow="0" yWindow="0" windowWidth="19200" windowHeight="6950"/>
  </bookViews>
  <sheets>
    <sheet name="50% Bent, 50% ZSM-5, 10% C-2" sheetId="1" r:id="rId1"/>
  </sheets>
  <calcPr calcId="0"/>
</workbook>
</file>

<file path=xl/sharedStrings.xml><?xml version="1.0" encoding="utf-8"?>
<sst xmlns="http://schemas.openxmlformats.org/spreadsheetml/2006/main" count="3175" uniqueCount="300">
  <si>
    <t>Silica Alumina</t>
  </si>
  <si>
    <t>ASAP 2020 V3.03 H</t>
  </si>
  <si>
    <t>Unit 1</t>
  </si>
  <si>
    <t>Serial #: 910</t>
  </si>
  <si>
    <t>Page  1</t>
  </si>
  <si>
    <t>Sample:</t>
  </si>
  <si>
    <t>50 wt% Bent 50 wt% ZSM-5_25 10wt% C</t>
  </si>
  <si>
    <t>Operator:</t>
  </si>
  <si>
    <t>Toyin</t>
  </si>
  <si>
    <t>Submitter:</t>
  </si>
  <si>
    <t>File:</t>
  </si>
  <si>
    <t>C:\2020\DATA\TOYIN\001-219.SMP</t>
  </si>
  <si>
    <t>Started:</t>
  </si>
  <si>
    <t>19/12/2017 12:02:30PM</t>
  </si>
  <si>
    <t>Analysis Adsorptive:</t>
  </si>
  <si>
    <t>N2</t>
  </si>
  <si>
    <t>Completed:</t>
  </si>
  <si>
    <t>21/12/2017 21:59:25PM</t>
  </si>
  <si>
    <t>Analysis Bath Temp.:</t>
  </si>
  <si>
    <t>77.484 K</t>
  </si>
  <si>
    <t>Report Time:</t>
  </si>
  <si>
    <t>19/06/2018 12:06:13PM</t>
  </si>
  <si>
    <t>Thermal Correction:</t>
  </si>
  <si>
    <t>No</t>
  </si>
  <si>
    <t>Sample Mass:</t>
  </si>
  <si>
    <t>0.1112 g</t>
  </si>
  <si>
    <t>Warm Free Space:</t>
  </si>
  <si>
    <t>28.2021 cm³ Measured</t>
  </si>
  <si>
    <t>Cold Free Space:</t>
  </si>
  <si>
    <t>86.8435 cm³</t>
  </si>
  <si>
    <t>Equilibration Interval:</t>
  </si>
  <si>
    <t>60 s</t>
  </si>
  <si>
    <t>Low Pressure Dose:</t>
  </si>
  <si>
    <t xml:space="preserve"> 5.000 cm³/g STP</t>
  </si>
  <si>
    <t>Automatic Degas:</t>
  </si>
  <si>
    <t>Yes</t>
  </si>
  <si>
    <t/>
  </si>
  <si>
    <t>Summary Report</t>
  </si>
  <si>
    <t>Surface Area</t>
  </si>
  <si>
    <t>Single point surface area at P/Po = 0.200725784:</t>
  </si>
  <si>
    <t>208.7944 m²/g</t>
  </si>
  <si>
    <t xml:space="preserve">  </t>
  </si>
  <si>
    <t>BET Surface Area:</t>
  </si>
  <si>
    <t>210.9621 m²/g</t>
  </si>
  <si>
    <t xml:space="preserve">BJH Adsorption cumulative surface area of pores </t>
  </si>
  <si>
    <t xml:space="preserve"> </t>
  </si>
  <si>
    <t>between 17.000 Å and 3000.000 Å diameter:</t>
  </si>
  <si>
    <t>57.961 m²/g</t>
  </si>
  <si>
    <t xml:space="preserve">BJH Desorption cumulative surface area of pores </t>
  </si>
  <si>
    <t>46.4317 m²/g</t>
  </si>
  <si>
    <t>Pore Volume</t>
  </si>
  <si>
    <t xml:space="preserve">Single point adsorption total pore volume of pores </t>
  </si>
  <si>
    <t>less than 388.113 Å diameter at P/Po = 0.947874133:</t>
  </si>
  <si>
    <t>0.131762 cm³/g</t>
  </si>
  <si>
    <t xml:space="preserve">BJH Adsorption cumulative volume of pores </t>
  </si>
  <si>
    <t>0.052403 cm³/g</t>
  </si>
  <si>
    <t xml:space="preserve">BJH Desorption cumulative volume of pores </t>
  </si>
  <si>
    <t>0.060397 cm³/g</t>
  </si>
  <si>
    <t>Pore Size</t>
  </si>
  <si>
    <t>Adsorption average pore width (4V/A by BET):</t>
  </si>
  <si>
    <t>24.9830 Å</t>
  </si>
  <si>
    <t>BJH Adsorption average pore diameter (4V/A):</t>
  </si>
  <si>
    <t>36.165 Å</t>
  </si>
  <si>
    <t>BJH Desorption average pore diameter (4V/A):</t>
  </si>
  <si>
    <t>52.031 Å</t>
  </si>
  <si>
    <t>Horvath-Kawazoe</t>
  </si>
  <si>
    <t>Maximum pore volume at P/Po = 0.004960061:</t>
  </si>
  <si>
    <t>0.074882 cm³/g</t>
  </si>
  <si>
    <t>Median pore width:</t>
  </si>
  <si>
    <t>5.632 Å</t>
  </si>
  <si>
    <t>Isotherm Tabular Report</t>
  </si>
  <si>
    <t>Relative Pressure (P/Po)</t>
  </si>
  <si>
    <t>Absolute Pressure (mmHg)</t>
  </si>
  <si>
    <t>Quantity Adsorbed (cm³/g STP)</t>
  </si>
  <si>
    <t>Elapsed Time (h:min)</t>
  </si>
  <si>
    <t>Saturation Pressure (mmHg)</t>
  </si>
  <si>
    <t>01:10</t>
  </si>
  <si>
    <t>02:13</t>
  </si>
  <si>
    <t>04:22</t>
  </si>
  <si>
    <t>08:51</t>
  </si>
  <si>
    <t>14:50</t>
  </si>
  <si>
    <t>22:28</t>
  </si>
  <si>
    <t>30:33</t>
  </si>
  <si>
    <t>40:55</t>
  </si>
  <si>
    <t>43:49</t>
  </si>
  <si>
    <t>45:45</t>
  </si>
  <si>
    <t>46:59</t>
  </si>
  <si>
    <t>47:35</t>
  </si>
  <si>
    <t>48:09</t>
  </si>
  <si>
    <t>48:11</t>
  </si>
  <si>
    <t>48:28</t>
  </si>
  <si>
    <t>48:48</t>
  </si>
  <si>
    <t>49:03</t>
  </si>
  <si>
    <t>49:17</t>
  </si>
  <si>
    <t>49:30</t>
  </si>
  <si>
    <t>49:43</t>
  </si>
  <si>
    <t>49:55</t>
  </si>
  <si>
    <t>50:07</t>
  </si>
  <si>
    <t>50:20</t>
  </si>
  <si>
    <t>50:22</t>
  </si>
  <si>
    <t>50:34</t>
  </si>
  <si>
    <t>50:45</t>
  </si>
  <si>
    <t>50:57</t>
  </si>
  <si>
    <t>51:09</t>
  </si>
  <si>
    <t>51:20</t>
  </si>
  <si>
    <t>51:32</t>
  </si>
  <si>
    <t>51:43</t>
  </si>
  <si>
    <t>51:54</t>
  </si>
  <si>
    <t>52:06</t>
  </si>
  <si>
    <t>52:18</t>
  </si>
  <si>
    <t>52:32</t>
  </si>
  <si>
    <t>52:34</t>
  </si>
  <si>
    <t>52:50</t>
  </si>
  <si>
    <t>53:14</t>
  </si>
  <si>
    <t>53:34</t>
  </si>
  <si>
    <t>53:48</t>
  </si>
  <si>
    <t>54:01</t>
  </si>
  <si>
    <t>54:12</t>
  </si>
  <si>
    <t>54:23</t>
  </si>
  <si>
    <t>54:35</t>
  </si>
  <si>
    <t>54:37</t>
  </si>
  <si>
    <t>54:48</t>
  </si>
  <si>
    <t>55:00</t>
  </si>
  <si>
    <t>55:11</t>
  </si>
  <si>
    <t>55:22</t>
  </si>
  <si>
    <t>55:42</t>
  </si>
  <si>
    <t>55:56</t>
  </si>
  <si>
    <t>56:08</t>
  </si>
  <si>
    <t>56:20</t>
  </si>
  <si>
    <t>56:31</t>
  </si>
  <si>
    <t>56:43</t>
  </si>
  <si>
    <t>56:45</t>
  </si>
  <si>
    <t>56:57</t>
  </si>
  <si>
    <t>57:09</t>
  </si>
  <si>
    <t>57:21</t>
  </si>
  <si>
    <t>57:32</t>
  </si>
  <si>
    <t>|</t>
  </si>
  <si>
    <t>Isotherm Linear Plot</t>
  </si>
  <si>
    <t>50 wt% Bent 50 wt% ZSM-5_25 10wt% C - Adsorption</t>
  </si>
  <si>
    <t>50 wt% Bent 50 wt% ZSM-5_25 10wt% C - Desorption</t>
  </si>
  <si>
    <t>BET Surface Area Report</t>
  </si>
  <si>
    <t>210.9621 ± 2.6196 m²/g</t>
  </si>
  <si>
    <t>Slope:</t>
  </si>
  <si>
    <t>0.020697 ± 0.000254 g/cm³ STP</t>
  </si>
  <si>
    <t>Y-Intercept:</t>
  </si>
  <si>
    <t>-0.000062 ± 0.000030 g/cm³ STP</t>
  </si>
  <si>
    <t>C:</t>
  </si>
  <si>
    <t>-330.836181</t>
  </si>
  <si>
    <t>Qm:</t>
  </si>
  <si>
    <t>48.4614 cm³/g STP</t>
  </si>
  <si>
    <t>Correlation Coefficient:</t>
  </si>
  <si>
    <t>0.9993207</t>
  </si>
  <si>
    <t>Molecular Cross-Sectional Area:</t>
  </si>
  <si>
    <t>0.1620 nm²</t>
  </si>
  <si>
    <t>1/[Q(Po/P - 1)]</t>
  </si>
  <si>
    <t>BET Surface Area Plot</t>
  </si>
  <si>
    <t>BET Isotherm Plot</t>
  </si>
  <si>
    <t>Langmuir Reports</t>
  </si>
  <si>
    <t>Primary Data</t>
  </si>
  <si>
    <t>4052-  Fewer than two points are selected for this report.</t>
  </si>
  <si>
    <t>Freundlich Reports</t>
  </si>
  <si>
    <t>4057-  At least two data points are needed for Freundlich calculations.</t>
  </si>
  <si>
    <t>Temkin Reports</t>
  </si>
  <si>
    <t>4058-  At least two data points are needed for Temkin calculations.</t>
  </si>
  <si>
    <t>t-Plot Reports</t>
  </si>
  <si>
    <t>4053-  At least two data points must be selected for t-Plot calculations.</t>
  </si>
  <si>
    <t>BJH Adsorption Pore Distribution Report</t>
  </si>
  <si>
    <t>Faas Correction</t>
  </si>
  <si>
    <t>Halsey</t>
  </si>
  <si>
    <t>t = 3.54 [ -5 / ln(P/Po) ] ^ 0.333</t>
  </si>
  <si>
    <t>Diameter Range:</t>
  </si>
  <si>
    <t>17.000 Å to 3000.000 Å</t>
  </si>
  <si>
    <t>Adsorbate Property Factor:</t>
  </si>
  <si>
    <t>9.53000 Å</t>
  </si>
  <si>
    <t>Density Conversion Factor:</t>
  </si>
  <si>
    <t>0.0015468</t>
  </si>
  <si>
    <t>Fraction of Pores Open at Both Ends:</t>
  </si>
  <si>
    <t>0.00</t>
  </si>
  <si>
    <t>Pore Diameter Range (Å)</t>
  </si>
  <si>
    <t>Average Diameter (Å)</t>
  </si>
  <si>
    <t>Incremental Pore Volume (cm³/g)</t>
  </si>
  <si>
    <t>Cumulative Pore Volume (cm³/g)</t>
  </si>
  <si>
    <t>Incremental Pore Area (m²/g)</t>
  </si>
  <si>
    <t>Cumulative Pore Area (m²/g)</t>
  </si>
  <si>
    <t>204.5 - 125.4</t>
  </si>
  <si>
    <t>125.4 - 90.4</t>
  </si>
  <si>
    <t>90.4 - 70.4</t>
  </si>
  <si>
    <t>70.4 - 57.4</t>
  </si>
  <si>
    <t>57.4 - 48.2</t>
  </si>
  <si>
    <t>48.2 - 41.2</t>
  </si>
  <si>
    <t>41.2 - 35.6</t>
  </si>
  <si>
    <t>35.6 - 31.1</t>
  </si>
  <si>
    <t>31.1 - 27.2</t>
  </si>
  <si>
    <t>27.2 - 22.2</t>
  </si>
  <si>
    <t>22.2 - 21.3</t>
  </si>
  <si>
    <t>21.3 - 20.3</t>
  </si>
  <si>
    <t>20.3 - 19.4</t>
  </si>
  <si>
    <t>19.4 - 18.4</t>
  </si>
  <si>
    <t>18.4 - 17.5</t>
  </si>
  <si>
    <t>BJH Adsorption Cumulative Pore Volume</t>
  </si>
  <si>
    <t>Halsey : Faas Correction</t>
  </si>
  <si>
    <t>Pore Diameter (Å)</t>
  </si>
  <si>
    <t>Pore Volume (cm³/g)</t>
  </si>
  <si>
    <t>BJH Adsorption dV/dD Pore Volume</t>
  </si>
  <si>
    <t>Pore Volume (cm³/g·Å)</t>
  </si>
  <si>
    <t>BJH Desorption Pore Distribution Report</t>
  </si>
  <si>
    <t>388.1 - 197.5</t>
  </si>
  <si>
    <t>197.5 - 139.5</t>
  </si>
  <si>
    <t>139.5 - 109.0</t>
  </si>
  <si>
    <t>109.0 - 89.6</t>
  </si>
  <si>
    <t>89.6 - 81.4</t>
  </si>
  <si>
    <t>81.4 - 69.9</t>
  </si>
  <si>
    <t>69.9 - 61.3</t>
  </si>
  <si>
    <t>61.3 - 54.3</t>
  </si>
  <si>
    <t>54.3 - 48.7</t>
  </si>
  <si>
    <t>48.7 - 44.0</t>
  </si>
  <si>
    <t>44.0 - 40.1</t>
  </si>
  <si>
    <t>40.1 - 36.5</t>
  </si>
  <si>
    <t>36.5 - 33.4</t>
  </si>
  <si>
    <t>33.4 - 29.6</t>
  </si>
  <si>
    <t>29.6 - 28.2</t>
  </si>
  <si>
    <t>28.2 - 25.9</t>
  </si>
  <si>
    <t>25.9 - 23.8</t>
  </si>
  <si>
    <t>23.8 - 21.8</t>
  </si>
  <si>
    <t>21.8 - 20.8</t>
  </si>
  <si>
    <t>20.8 - 19.8</t>
  </si>
  <si>
    <t>BJH Desorption Cumulative Pore Volume</t>
  </si>
  <si>
    <t>BJH Desorption dV/dD Pore Volume</t>
  </si>
  <si>
    <t>Horvath-Kawazoe Report</t>
  </si>
  <si>
    <t>Cylinder Pore Geometry (Saito-Foley)</t>
  </si>
  <si>
    <t>Maximum Pore Volume:</t>
  </si>
  <si>
    <t>at Relative Pressure:</t>
  </si>
  <si>
    <t>0.004960061</t>
  </si>
  <si>
    <t>Median Pore Width:</t>
  </si>
  <si>
    <t>Relative Pressure Range:</t>
  </si>
  <si>
    <t>1.900e-06 to 4.960e-03</t>
  </si>
  <si>
    <t>Diameter of Adsorptive Molecule:</t>
  </si>
  <si>
    <t>3.000 Å</t>
  </si>
  <si>
    <t>Diameter of Sample Atom:</t>
  </si>
  <si>
    <t>2.760 Å</t>
  </si>
  <si>
    <t>Interaction Parameter:</t>
  </si>
  <si>
    <t>1.68e-43 erg·cm^4</t>
  </si>
  <si>
    <t>Pore Width (Å)</t>
  </si>
  <si>
    <t>Differential Pore Volume (cm³/g·Å)</t>
  </si>
  <si>
    <t>Horvath-Kawazoe Cumulative Pore Volume Plot</t>
  </si>
  <si>
    <t>Horvath-Kawazoe Differential Pore Volume Plot</t>
  </si>
  <si>
    <t>dV/dw (cm³/g·Å)</t>
  </si>
  <si>
    <t>Porosity Distribution by Density Functional Theory</t>
  </si>
  <si>
    <t>Model: N2 @ 77K, Cylindrical Pores in an Oxide Surface</t>
  </si>
  <si>
    <t>Method: Non-negative Regularization; No Smoothing</t>
  </si>
  <si>
    <t>Standard Deviation of Fit: 1.22411, cm³/g STP</t>
  </si>
  <si>
    <t>Volume in Pores</t>
  </si>
  <si>
    <t>&lt;</t>
  </si>
  <si>
    <t xml:space="preserve">    5.58 Å</t>
  </si>
  <si>
    <t>:</t>
  </si>
  <si>
    <t xml:space="preserve"> 0.00287 cm³/g</t>
  </si>
  <si>
    <t>Total Volume in Pores</t>
  </si>
  <si>
    <t>&lt;=</t>
  </si>
  <si>
    <t xml:space="preserve">   14.51 Å</t>
  </si>
  <si>
    <t xml:space="preserve"> 0.07817 cm³/g</t>
  </si>
  <si>
    <t>Area in Pores</t>
  </si>
  <si>
    <t>&gt;</t>
  </si>
  <si>
    <t xml:space="preserve">   0.000 m²/g</t>
  </si>
  <si>
    <t>Total Area in Pores</t>
  </si>
  <si>
    <t>&gt;=</t>
  </si>
  <si>
    <t xml:space="preserve"> 348.124 m²/g</t>
  </si>
  <si>
    <t>Pore Size Table</t>
  </si>
  <si>
    <t>Cumulative Volume (cm³/g)</t>
  </si>
  <si>
    <t>Incremental Volume (cm³/g)</t>
  </si>
  <si>
    <t>Cumulative Area (m²/g)</t>
  </si>
  <si>
    <t>Incremental Area (m²/g)</t>
  </si>
  <si>
    <t>Isotherm Table</t>
  </si>
  <si>
    <t>Relative Pressure</t>
  </si>
  <si>
    <t>Experimental Quantity Adsorbed (cm³/g STP)</t>
  </si>
  <si>
    <t>Fitted Quantity Adsorbed (cm³/g STP)</t>
  </si>
  <si>
    <t>Absolute Residual (cm³/g STP)</t>
  </si>
  <si>
    <t>Relative Residual</t>
  </si>
  <si>
    <t>Cumulative Surface Area vs. Pore Width</t>
  </si>
  <si>
    <t>Cumulative Surface Area</t>
  </si>
  <si>
    <t>Pore Width (Angstroms)</t>
  </si>
  <si>
    <t>Cumulative Surface Area (m²/g)</t>
  </si>
  <si>
    <t>Incremental Surface Area vs. Pore Width</t>
  </si>
  <si>
    <t>Incremental Surface Area</t>
  </si>
  <si>
    <t>Incremental Surface Area (m²/g)</t>
  </si>
  <si>
    <t>Differential Surface Area vs. Pore Width</t>
  </si>
  <si>
    <t>Differential Surface Area</t>
  </si>
  <si>
    <t>Differential Surface Area (m²/g)</t>
  </si>
  <si>
    <t>Cumulative Pore Volume vs. Pore Width</t>
  </si>
  <si>
    <t>Cumulative Pore Volume</t>
  </si>
  <si>
    <t>Incremental Pore Volume vs. Pore Width</t>
  </si>
  <si>
    <t>Incremental Pore Volume</t>
  </si>
  <si>
    <t>Differential Pore Volume vs. Pore Width</t>
  </si>
  <si>
    <t>Differential Pore Volume</t>
  </si>
  <si>
    <t>Differential Pore Volume (cm³/g)</t>
  </si>
  <si>
    <t>Goodness of Fit</t>
  </si>
  <si>
    <t>Input Data</t>
  </si>
  <si>
    <t>Model Fit</t>
  </si>
  <si>
    <t>Dubinin Reports</t>
  </si>
  <si>
    <t>4034-  Fewer than 2 points available for Dubinin calculations.</t>
  </si>
  <si>
    <t>4030-  Preparations failed in primary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</si>
</sst>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'50% Bent, 50% ZSM-5, 10% C-2'!$L$29:$L$62</c:f>
              <c:numCache>
                <c:formatCode>General</c:formatCode>
                <c:ptCount val="34"/>
                <c:pt idx="0">
                  <c:v>1.899823618260366E-6</c:v>
                </c:pt>
                <c:pt idx="1">
                  <c:v>1.3718348746393341E-6</c:v>
                </c:pt>
                <c:pt idx="2">
                  <c:v>1.2317990228849945E-6</c:v>
                </c:pt>
                <c:pt idx="3">
                  <c:v>1.5807317858526358E-6</c:v>
                </c:pt>
                <c:pt idx="4">
                  <c:v>2.1944653468187799E-6</c:v>
                </c:pt>
                <c:pt idx="5">
                  <c:v>3.5602469493224483E-6</c:v>
                </c:pt>
                <c:pt idx="6">
                  <c:v>6.1354908074210721E-6</c:v>
                </c:pt>
                <c:pt idx="7">
                  <c:v>3.0248391385115813E-5</c:v>
                </c:pt>
                <c:pt idx="8">
                  <c:v>2.8043275521331392E-4</c:v>
                </c:pt>
                <c:pt idx="9">
                  <c:v>1.9564060933759094E-3</c:v>
                </c:pt>
                <c:pt idx="10">
                  <c:v>2.4700804845868632E-3</c:v>
                </c:pt>
                <c:pt idx="11">
                  <c:v>4.9600611769468695E-3</c:v>
                </c:pt>
                <c:pt idx="12">
                  <c:v>1.0197392196634137E-2</c:v>
                </c:pt>
                <c:pt idx="13">
                  <c:v>1.9083705774834696E-2</c:v>
                </c:pt>
                <c:pt idx="14">
                  <c:v>4.4212599297339908E-2</c:v>
                </c:pt>
                <c:pt idx="15">
                  <c:v>6.8014433637955493E-2</c:v>
                </c:pt>
                <c:pt idx="16">
                  <c:v>8.0313663104702504E-2</c:v>
                </c:pt>
                <c:pt idx="17">
                  <c:v>0.10046567982433391</c:v>
                </c:pt>
                <c:pt idx="18">
                  <c:v>0.12065094642354887</c:v>
                </c:pt>
                <c:pt idx="19">
                  <c:v>0.1407903130172212</c:v>
                </c:pt>
                <c:pt idx="20">
                  <c:v>0.16090091862042452</c:v>
                </c:pt>
                <c:pt idx="21">
                  <c:v>0.18092707301480804</c:v>
                </c:pt>
                <c:pt idx="22">
                  <c:v>0.20072578357578777</c:v>
                </c:pt>
                <c:pt idx="23">
                  <c:v>0.29923910785870456</c:v>
                </c:pt>
                <c:pt idx="24">
                  <c:v>0.36656961550652689</c:v>
                </c:pt>
                <c:pt idx="25">
                  <c:v>0.43334982115312565</c:v>
                </c:pt>
                <c:pt idx="26">
                  <c:v>0.49992017019529783</c:v>
                </c:pt>
                <c:pt idx="27">
                  <c:v>0.56666002474938171</c:v>
                </c:pt>
                <c:pt idx="28">
                  <c:v>0.63315588354097696</c:v>
                </c:pt>
                <c:pt idx="29">
                  <c:v>0.69980377365415192</c:v>
                </c:pt>
                <c:pt idx="30">
                  <c:v>0.76625451593424299</c:v>
                </c:pt>
                <c:pt idx="31">
                  <c:v>0.83270567294965037</c:v>
                </c:pt>
                <c:pt idx="32">
                  <c:v>0.89896542470638507</c:v>
                </c:pt>
                <c:pt idx="33">
                  <c:v>0.94787413279889399</c:v>
                </c:pt>
              </c:numCache>
            </c:numRef>
          </c:xVal>
          <c:yVal>
            <c:numRef>
              <c:f>'50% Bent, 50% ZSM-5, 10% C-2'!$M$29:$M$62</c:f>
              <c:numCache>
                <c:formatCode>General</c:formatCode>
                <c:ptCount val="34"/>
                <c:pt idx="0">
                  <c:v>4.8135156869932514</c:v>
                </c:pt>
                <c:pt idx="1">
                  <c:v>9.6394172387558772</c:v>
                </c:pt>
                <c:pt idx="2">
                  <c:v>14.471739291752174</c:v>
                </c:pt>
                <c:pt idx="3">
                  <c:v>19.305173970293357</c:v>
                </c:pt>
                <c:pt idx="4">
                  <c:v>24.142913972602127</c:v>
                </c:pt>
                <c:pt idx="5">
                  <c:v>28.987696595156148</c:v>
                </c:pt>
                <c:pt idx="6">
                  <c:v>33.849206558419347</c:v>
                </c:pt>
                <c:pt idx="7">
                  <c:v>38.669905055755287</c:v>
                </c:pt>
                <c:pt idx="8">
                  <c:v>42.713136124340174</c:v>
                </c:pt>
                <c:pt idx="9">
                  <c:v>46.254170642343524</c:v>
                </c:pt>
                <c:pt idx="10">
                  <c:v>46.744979553542443</c:v>
                </c:pt>
                <c:pt idx="11">
                  <c:v>48.410893917572281</c:v>
                </c:pt>
                <c:pt idx="12">
                  <c:v>50.240045819793586</c:v>
                </c:pt>
                <c:pt idx="13">
                  <c:v>51.68414886587226</c:v>
                </c:pt>
                <c:pt idx="14">
                  <c:v>53.79950130393685</c:v>
                </c:pt>
                <c:pt idx="15">
                  <c:v>55.217600031448981</c:v>
                </c:pt>
                <c:pt idx="16">
                  <c:v>55.871326909085163</c:v>
                </c:pt>
                <c:pt idx="17">
                  <c:v>56.802333145763541</c:v>
                </c:pt>
                <c:pt idx="18">
                  <c:v>57.617614411531704</c:v>
                </c:pt>
                <c:pt idx="19">
                  <c:v>58.363224872094115</c:v>
                </c:pt>
                <c:pt idx="20">
                  <c:v>59.02533672431877</c:v>
                </c:pt>
                <c:pt idx="21">
                  <c:v>59.535849945605079</c:v>
                </c:pt>
                <c:pt idx="22">
                  <c:v>60.008756613263287</c:v>
                </c:pt>
                <c:pt idx="23">
                  <c:v>61.844357725742512</c:v>
                </c:pt>
                <c:pt idx="24">
                  <c:v>62.798800915166822</c:v>
                </c:pt>
                <c:pt idx="25">
                  <c:v>63.660417525337891</c:v>
                </c:pt>
                <c:pt idx="26">
                  <c:v>64.525828537705621</c:v>
                </c:pt>
                <c:pt idx="27">
                  <c:v>65.355214326371524</c:v>
                </c:pt>
                <c:pt idx="28">
                  <c:v>66.261806752493555</c:v>
                </c:pt>
                <c:pt idx="29">
                  <c:v>67.372038101576166</c:v>
                </c:pt>
                <c:pt idx="30">
                  <c:v>69.026335869913112</c:v>
                </c:pt>
                <c:pt idx="31">
                  <c:v>71.766400235266659</c:v>
                </c:pt>
                <c:pt idx="32">
                  <c:v>76.57854062940676</c:v>
                </c:pt>
                <c:pt idx="33">
                  <c:v>85.183388009379897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69-4030-A6B5-FB2D001F491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'50% Bent, 50% ZSM-5, 10% C-2'!$N$29:$N$49</c:f>
              <c:numCache>
                <c:formatCode>General</c:formatCode>
                <c:ptCount val="21"/>
                <c:pt idx="0">
                  <c:v>0.94787413279889399</c:v>
                </c:pt>
                <c:pt idx="1">
                  <c:v>0.89528606301971125</c:v>
                </c:pt>
                <c:pt idx="2">
                  <c:v>0.85009177090699228</c:v>
                </c:pt>
                <c:pt idx="3">
                  <c:v>0.80684333150465926</c:v>
                </c:pt>
                <c:pt idx="4">
                  <c:v>0.76415348627962476</c:v>
                </c:pt>
                <c:pt idx="5">
                  <c:v>0.74008894689598814</c:v>
                </c:pt>
                <c:pt idx="6">
                  <c:v>0.69755958185987654</c:v>
                </c:pt>
                <c:pt idx="7">
                  <c:v>0.6556801537313478</c:v>
                </c:pt>
                <c:pt idx="8">
                  <c:v>0.61322182065740838</c:v>
                </c:pt>
                <c:pt idx="9">
                  <c:v>0.57123886430624427</c:v>
                </c:pt>
                <c:pt idx="10">
                  <c:v>0.52870634815687367</c:v>
                </c:pt>
                <c:pt idx="11">
                  <c:v>0.48783715924554388</c:v>
                </c:pt>
                <c:pt idx="12">
                  <c:v>0.44521285402465383</c:v>
                </c:pt>
                <c:pt idx="13">
                  <c:v>0.40219090718539635</c:v>
                </c:pt>
                <c:pt idx="14">
                  <c:v>0.34192514254108219</c:v>
                </c:pt>
                <c:pt idx="15">
                  <c:v>0.31832552802682573</c:v>
                </c:pt>
                <c:pt idx="16">
                  <c:v>0.27618230370240809</c:v>
                </c:pt>
                <c:pt idx="17">
                  <c:v>0.23409798718908262</c:v>
                </c:pt>
                <c:pt idx="18">
                  <c:v>0.19247422851605359</c:v>
                </c:pt>
                <c:pt idx="19">
                  <c:v>0.17093439594124579</c:v>
                </c:pt>
                <c:pt idx="20">
                  <c:v>0.14999984185028836</c:v>
                </c:pt>
              </c:numCache>
            </c:numRef>
          </c:xVal>
          <c:yVal>
            <c:numRef>
              <c:f>'50% Bent, 50% ZSM-5, 10% C-2'!$O$29:$O$49</c:f>
              <c:numCache>
                <c:formatCode>General</c:formatCode>
                <c:ptCount val="21"/>
                <c:pt idx="0">
                  <c:v>85.183388009379897</c:v>
                </c:pt>
                <c:pt idx="1">
                  <c:v>78.217956785136153</c:v>
                </c:pt>
                <c:pt idx="2">
                  <c:v>75.022914438295317</c:v>
                </c:pt>
                <c:pt idx="3">
                  <c:v>73.289296224981683</c:v>
                </c:pt>
                <c:pt idx="4">
                  <c:v>72.152949267032852</c:v>
                </c:pt>
                <c:pt idx="5">
                  <c:v>71.611126904828765</c:v>
                </c:pt>
                <c:pt idx="6">
                  <c:v>70.893809675826191</c:v>
                </c:pt>
                <c:pt idx="7">
                  <c:v>70.236156812709112</c:v>
                </c:pt>
                <c:pt idx="8">
                  <c:v>69.714129433023373</c:v>
                </c:pt>
                <c:pt idx="9">
                  <c:v>69.236411407537062</c:v>
                </c:pt>
                <c:pt idx="10">
                  <c:v>68.646454003567086</c:v>
                </c:pt>
                <c:pt idx="11">
                  <c:v>66.823918423222167</c:v>
                </c:pt>
                <c:pt idx="12">
                  <c:v>63.690340809616686</c:v>
                </c:pt>
                <c:pt idx="13">
                  <c:v>63.037187212064538</c:v>
                </c:pt>
                <c:pt idx="14">
                  <c:v>62.271261482717129</c:v>
                </c:pt>
                <c:pt idx="15">
                  <c:v>61.959731745513402</c:v>
                </c:pt>
                <c:pt idx="16">
                  <c:v>61.36161095516043</c:v>
                </c:pt>
                <c:pt idx="17">
                  <c:v>60.676222215854978</c:v>
                </c:pt>
                <c:pt idx="18">
                  <c:v>59.814809182307144</c:v>
                </c:pt>
                <c:pt idx="19">
                  <c:v>59.29644140820951</c:v>
                </c:pt>
                <c:pt idx="20">
                  <c:v>58.716934523723694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69-4030-A6B5-FB2D001F4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795760"/>
        <c:axId val="1876278176"/>
      </c:scatterChart>
      <c:valAx>
        <c:axId val="1880795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6278176"/>
        <c:crosses val="autoZero"/>
        <c:crossBetween val="midCat"/>
      </c:valAx>
      <c:valAx>
        <c:axId val="187627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95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'50% Bent, 50% ZSM-5, 10% C-2'!$CC$29:$CC$48</c:f>
              <c:numCache>
                <c:formatCode>General</c:formatCode>
                <c:ptCount val="20"/>
                <c:pt idx="0">
                  <c:v>233.96395507529891</c:v>
                </c:pt>
                <c:pt idx="1">
                  <c:v>157.98030761509986</c:v>
                </c:pt>
                <c:pt idx="2">
                  <c:v>120.15965901882234</c:v>
                </c:pt>
                <c:pt idx="3">
                  <c:v>97.172078468455595</c:v>
                </c:pt>
                <c:pt idx="4">
                  <c:v>85.030679623228451</c:v>
                </c:pt>
                <c:pt idx="5">
                  <c:v>74.645513348500089</c:v>
                </c:pt>
                <c:pt idx="6">
                  <c:v>64.934030304266997</c:v>
                </c:pt>
                <c:pt idx="7">
                  <c:v>57.307778317041503</c:v>
                </c:pt>
                <c:pt idx="8">
                  <c:v>51.153008948562153</c:v>
                </c:pt>
                <c:pt idx="9">
                  <c:v>46.041510511236247</c:v>
                </c:pt>
                <c:pt idx="10">
                  <c:v>41.790779670382243</c:v>
                </c:pt>
                <c:pt idx="11">
                  <c:v>38.097259240624382</c:v>
                </c:pt>
                <c:pt idx="12">
                  <c:v>34.79383271745003</c:v>
                </c:pt>
                <c:pt idx="13">
                  <c:v>31.191641879323935</c:v>
                </c:pt>
                <c:pt idx="14">
                  <c:v>28.85660129970363</c:v>
                </c:pt>
                <c:pt idx="15">
                  <c:v>26.950426425823029</c:v>
                </c:pt>
                <c:pt idx="16">
                  <c:v>24.752826871600906</c:v>
                </c:pt>
                <c:pt idx="17">
                  <c:v>22.692101295046978</c:v>
                </c:pt>
                <c:pt idx="18">
                  <c:v>21.273532622385691</c:v>
                </c:pt>
                <c:pt idx="19">
                  <c:v>20.27894501877859</c:v>
                </c:pt>
              </c:numCache>
            </c:numRef>
          </c:xVal>
          <c:yVal>
            <c:numRef>
              <c:f>'50% Bent, 50% ZSM-5, 10% C-2'!$CD$29:$CD$48</c:f>
              <c:numCache>
                <c:formatCode>General</c:formatCode>
                <c:ptCount val="20"/>
                <c:pt idx="0">
                  <c:v>7.0986514492061531E-5</c:v>
                </c:pt>
                <c:pt idx="1">
                  <c:v>1.079886091479186E-4</c:v>
                </c:pt>
                <c:pt idx="2">
                  <c:v>1.108038505099449E-4</c:v>
                </c:pt>
                <c:pt idx="3">
                  <c:v>1.1322557968869199E-4</c:v>
                </c:pt>
                <c:pt idx="4">
                  <c:v>1.2906854069847851E-4</c:v>
                </c:pt>
                <c:pt idx="5">
                  <c:v>1.1914523945046502E-4</c:v>
                </c:pt>
                <c:pt idx="6">
                  <c:v>1.5234298239080981E-4</c:v>
                </c:pt>
                <c:pt idx="7">
                  <c:v>1.4505966922827895E-4</c:v>
                </c:pt>
                <c:pt idx="8">
                  <c:v>1.7009258396272683E-4</c:v>
                </c:pt>
                <c:pt idx="9">
                  <c:v>2.8895379585706124E-4</c:v>
                </c:pt>
                <c:pt idx="10">
                  <c:v>1.4426059181405508E-3</c:v>
                </c:pt>
                <c:pt idx="11">
                  <c:v>2.941609508013462E-3</c:v>
                </c:pt>
                <c:pt idx="12">
                  <c:v>3.9356150880975687E-4</c:v>
                </c:pt>
                <c:pt idx="13">
                  <c:v>3.2321977596354008E-4</c:v>
                </c:pt>
                <c:pt idx="14">
                  <c:v>4.059232016707453E-4</c:v>
                </c:pt>
                <c:pt idx="15">
                  <c:v>5.2334398098034319E-4</c:v>
                </c:pt>
                <c:pt idx="16">
                  <c:v>7.5796269035218204E-4</c:v>
                </c:pt>
                <c:pt idx="17">
                  <c:v>1.246648876973726E-3</c:v>
                </c:pt>
                <c:pt idx="18">
                  <c:v>1.6228649518992041E-3</c:v>
                </c:pt>
                <c:pt idx="19">
                  <c:v>2.0269451575812307E-3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0E-4C31-A09D-7FC39B464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2583904"/>
        <c:axId val="1836955648"/>
      </c:scatterChart>
      <c:valAx>
        <c:axId val="1972583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955648"/>
        <c:crosses val="autoZero"/>
        <c:crossBetween val="midCat"/>
        <c:majorUnit val="10"/>
      </c:valAx>
      <c:valAx>
        <c:axId val="183695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2583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415925</xdr:colOff>
      <xdr:row>19</xdr:row>
      <xdr:rowOff>57150</xdr:rowOff>
    </xdr:from>
    <xdr:to>
      <xdr:col>9</xdr:col>
      <xdr:colOff>111125</xdr:colOff>
      <xdr:row>34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84A7D0-F2C7-43DA-93A5-CC2935F6AA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67</xdr:col>
      <xdr:colOff>88900</xdr:colOff>
      <xdr:row>21</xdr:row>
      <xdr:rowOff>158750</xdr:rowOff>
    </xdr:from>
    <xdr:to>
      <xdr:col>77</xdr:col>
      <xdr:colOff>539750</xdr:colOff>
      <xdr:row>40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FE5108-274E-46E4-9214-9FE2E9AF62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88"/>
  <sheetViews>
    <sheetView tabSelected="1" topLeftCell="BQ1" workbookViewId="0">
      <selection activeCell="CD28" sqref="CD28"/>
    </sheetView>
  </sheetViews>
  <sheetFormatPr defaultRowHeight="14.5" x14ac:dyDescent="0.35"/>
  <sheetData>
    <row r="1" spans="1:158" x14ac:dyDescent="0.35">
      <c r="A1" s="1" t="s">
        <v>0</v>
      </c>
      <c r="E1" s="2" t="s">
        <v>136</v>
      </c>
      <c r="F1" s="1" t="s">
        <v>0</v>
      </c>
      <c r="K1" s="2" t="s">
        <v>136</v>
      </c>
      <c r="L1" s="1" t="s">
        <v>0</v>
      </c>
      <c r="P1" s="2" t="s">
        <v>136</v>
      </c>
      <c r="Q1" s="1" t="s">
        <v>0</v>
      </c>
      <c r="U1" s="2" t="s">
        <v>136</v>
      </c>
      <c r="V1" s="1" t="s">
        <v>0</v>
      </c>
      <c r="Z1" s="2" t="s">
        <v>136</v>
      </c>
      <c r="AA1" s="1" t="s">
        <v>0</v>
      </c>
      <c r="AE1" s="2" t="s">
        <v>136</v>
      </c>
      <c r="AF1" s="1" t="s">
        <v>0</v>
      </c>
      <c r="AJ1" s="2" t="s">
        <v>136</v>
      </c>
      <c r="AK1" s="1" t="s">
        <v>0</v>
      </c>
      <c r="AO1" s="2" t="s">
        <v>136</v>
      </c>
      <c r="AP1" s="1" t="s">
        <v>0</v>
      </c>
      <c r="AT1" s="2" t="s">
        <v>136</v>
      </c>
      <c r="AU1" s="1" t="s">
        <v>0</v>
      </c>
      <c r="AY1" s="2" t="s">
        <v>136</v>
      </c>
      <c r="AZ1" s="1" t="s">
        <v>0</v>
      </c>
      <c r="BF1" s="2" t="s">
        <v>136</v>
      </c>
      <c r="BG1" s="1" t="s">
        <v>0</v>
      </c>
      <c r="BK1" s="2" t="s">
        <v>136</v>
      </c>
      <c r="BL1" s="1" t="s">
        <v>0</v>
      </c>
      <c r="BP1" s="2" t="s">
        <v>136</v>
      </c>
      <c r="BQ1" s="1" t="s">
        <v>0</v>
      </c>
      <c r="BW1" s="2" t="s">
        <v>136</v>
      </c>
      <c r="BX1" s="1" t="s">
        <v>0</v>
      </c>
      <c r="CB1" s="2" t="s">
        <v>136</v>
      </c>
      <c r="CC1" s="1" t="s">
        <v>0</v>
      </c>
      <c r="CG1" s="2" t="s">
        <v>136</v>
      </c>
      <c r="CH1" s="1" t="s">
        <v>0</v>
      </c>
      <c r="CN1" s="2" t="s">
        <v>136</v>
      </c>
      <c r="CO1" s="1" t="s">
        <v>0</v>
      </c>
      <c r="CS1" s="2" t="s">
        <v>136</v>
      </c>
      <c r="CT1" s="1" t="s">
        <v>0</v>
      </c>
      <c r="CX1" s="2" t="s">
        <v>136</v>
      </c>
      <c r="CY1" s="1" t="s">
        <v>0</v>
      </c>
      <c r="DD1" s="2" t="s">
        <v>136</v>
      </c>
      <c r="DE1" s="1" t="s">
        <v>0</v>
      </c>
      <c r="DJ1" s="2" t="s">
        <v>136</v>
      </c>
      <c r="DK1" s="1" t="s">
        <v>0</v>
      </c>
      <c r="DO1" s="2" t="s">
        <v>136</v>
      </c>
      <c r="DP1" s="1" t="s">
        <v>0</v>
      </c>
      <c r="DT1" s="2" t="s">
        <v>136</v>
      </c>
      <c r="DU1" s="1" t="s">
        <v>0</v>
      </c>
      <c r="DY1" s="2" t="s">
        <v>136</v>
      </c>
      <c r="DZ1" s="1" t="s">
        <v>0</v>
      </c>
      <c r="ED1" s="2" t="s">
        <v>136</v>
      </c>
      <c r="EE1" s="1" t="s">
        <v>0</v>
      </c>
      <c r="EI1" s="2" t="s">
        <v>136</v>
      </c>
      <c r="EJ1" s="1" t="s">
        <v>0</v>
      </c>
      <c r="EN1" s="2" t="s">
        <v>136</v>
      </c>
      <c r="EO1" s="1" t="s">
        <v>0</v>
      </c>
      <c r="ES1" s="2" t="s">
        <v>136</v>
      </c>
      <c r="ET1" s="1" t="s">
        <v>0</v>
      </c>
      <c r="EX1" s="2" t="s">
        <v>136</v>
      </c>
      <c r="EY1" s="1" t="s">
        <v>0</v>
      </c>
    </row>
    <row r="2" spans="1:158" x14ac:dyDescent="0.35">
      <c r="A2" s="1" t="s">
        <v>1</v>
      </c>
      <c r="B2" s="1" t="s">
        <v>2</v>
      </c>
      <c r="C2" s="1" t="s">
        <v>3</v>
      </c>
      <c r="D2" s="1" t="s">
        <v>4</v>
      </c>
      <c r="E2" s="2" t="s">
        <v>136</v>
      </c>
      <c r="F2" s="1" t="s">
        <v>1</v>
      </c>
      <c r="G2" s="1" t="s">
        <v>2</v>
      </c>
      <c r="H2" s="1" t="s">
        <v>3</v>
      </c>
      <c r="I2" s="1" t="s">
        <v>4</v>
      </c>
      <c r="K2" s="2" t="s">
        <v>136</v>
      </c>
      <c r="L2" s="1" t="s">
        <v>1</v>
      </c>
      <c r="M2" s="1" t="s">
        <v>2</v>
      </c>
      <c r="N2" s="1" t="s">
        <v>3</v>
      </c>
      <c r="O2" s="1" t="s">
        <v>4</v>
      </c>
      <c r="P2" s="2" t="s">
        <v>136</v>
      </c>
      <c r="Q2" s="1" t="s">
        <v>1</v>
      </c>
      <c r="R2" s="1" t="s">
        <v>2</v>
      </c>
      <c r="S2" s="1" t="s">
        <v>3</v>
      </c>
      <c r="T2" s="1" t="s">
        <v>4</v>
      </c>
      <c r="U2" s="2" t="s">
        <v>136</v>
      </c>
      <c r="V2" s="1" t="s">
        <v>1</v>
      </c>
      <c r="W2" s="1" t="s">
        <v>2</v>
      </c>
      <c r="X2" s="1" t="s">
        <v>3</v>
      </c>
      <c r="Y2" s="1" t="s">
        <v>4</v>
      </c>
      <c r="Z2" s="2" t="s">
        <v>136</v>
      </c>
      <c r="AA2" s="1" t="s">
        <v>1</v>
      </c>
      <c r="AB2" s="1" t="s">
        <v>2</v>
      </c>
      <c r="AC2" s="1" t="s">
        <v>3</v>
      </c>
      <c r="AD2" s="1" t="s">
        <v>4</v>
      </c>
      <c r="AE2" s="2" t="s">
        <v>136</v>
      </c>
      <c r="AF2" s="1" t="s">
        <v>1</v>
      </c>
      <c r="AG2" s="1" t="s">
        <v>2</v>
      </c>
      <c r="AH2" s="1" t="s">
        <v>3</v>
      </c>
      <c r="AI2" s="1" t="s">
        <v>4</v>
      </c>
      <c r="AJ2" s="2" t="s">
        <v>136</v>
      </c>
      <c r="AK2" s="1" t="s">
        <v>1</v>
      </c>
      <c r="AL2" s="1" t="s">
        <v>2</v>
      </c>
      <c r="AM2" s="1" t="s">
        <v>3</v>
      </c>
      <c r="AN2" s="1" t="s">
        <v>4</v>
      </c>
      <c r="AO2" s="2" t="s">
        <v>136</v>
      </c>
      <c r="AP2" s="1" t="s">
        <v>1</v>
      </c>
      <c r="AQ2" s="1" t="s">
        <v>2</v>
      </c>
      <c r="AR2" s="1" t="s">
        <v>3</v>
      </c>
      <c r="AS2" s="1" t="s">
        <v>4</v>
      </c>
      <c r="AT2" s="2" t="s">
        <v>136</v>
      </c>
      <c r="AU2" s="1" t="s">
        <v>1</v>
      </c>
      <c r="AV2" s="1" t="s">
        <v>2</v>
      </c>
      <c r="AW2" s="1" t="s">
        <v>3</v>
      </c>
      <c r="AX2" s="1" t="s">
        <v>4</v>
      </c>
      <c r="AY2" s="2" t="s">
        <v>136</v>
      </c>
      <c r="AZ2" s="1" t="s">
        <v>1</v>
      </c>
      <c r="BA2" s="1" t="s">
        <v>2</v>
      </c>
      <c r="BB2" s="1" t="s">
        <v>3</v>
      </c>
      <c r="BC2" s="1" t="s">
        <v>4</v>
      </c>
      <c r="BF2" s="2" t="s">
        <v>136</v>
      </c>
      <c r="BG2" s="1" t="s">
        <v>1</v>
      </c>
      <c r="BH2" s="1" t="s">
        <v>2</v>
      </c>
      <c r="BI2" s="1" t="s">
        <v>3</v>
      </c>
      <c r="BJ2" s="1" t="s">
        <v>4</v>
      </c>
      <c r="BK2" s="2" t="s">
        <v>136</v>
      </c>
      <c r="BL2" s="1" t="s">
        <v>1</v>
      </c>
      <c r="BM2" s="1" t="s">
        <v>2</v>
      </c>
      <c r="BN2" s="1" t="s">
        <v>3</v>
      </c>
      <c r="BO2" s="1" t="s">
        <v>4</v>
      </c>
      <c r="BP2" s="2" t="s">
        <v>136</v>
      </c>
      <c r="BQ2" s="1" t="s">
        <v>1</v>
      </c>
      <c r="BR2" s="1" t="s">
        <v>2</v>
      </c>
      <c r="BS2" s="1" t="s">
        <v>3</v>
      </c>
      <c r="BT2" s="1" t="s">
        <v>4</v>
      </c>
      <c r="BW2" s="2" t="s">
        <v>136</v>
      </c>
      <c r="BX2" s="1" t="s">
        <v>1</v>
      </c>
      <c r="BY2" s="1" t="s">
        <v>2</v>
      </c>
      <c r="BZ2" s="1" t="s">
        <v>3</v>
      </c>
      <c r="CA2" s="1" t="s">
        <v>4</v>
      </c>
      <c r="CB2" s="2" t="s">
        <v>136</v>
      </c>
      <c r="CC2" s="1" t="s">
        <v>1</v>
      </c>
      <c r="CD2" s="1" t="s">
        <v>2</v>
      </c>
      <c r="CE2" s="1" t="s">
        <v>3</v>
      </c>
      <c r="CF2" s="1" t="s">
        <v>4</v>
      </c>
      <c r="CG2" s="2" t="s">
        <v>136</v>
      </c>
      <c r="CH2" s="1" t="s">
        <v>1</v>
      </c>
      <c r="CI2" s="1" t="s">
        <v>2</v>
      </c>
      <c r="CJ2" s="1" t="s">
        <v>3</v>
      </c>
      <c r="CK2" s="1" t="s">
        <v>4</v>
      </c>
      <c r="CN2" s="2" t="s">
        <v>136</v>
      </c>
      <c r="CO2" s="1" t="s">
        <v>1</v>
      </c>
      <c r="CP2" s="1" t="s">
        <v>2</v>
      </c>
      <c r="CQ2" s="1" t="s">
        <v>3</v>
      </c>
      <c r="CR2" s="1" t="s">
        <v>4</v>
      </c>
      <c r="CS2" s="2" t="s">
        <v>136</v>
      </c>
      <c r="CT2" s="1" t="s">
        <v>1</v>
      </c>
      <c r="CU2" s="1" t="s">
        <v>2</v>
      </c>
      <c r="CV2" s="1" t="s">
        <v>3</v>
      </c>
      <c r="CW2" s="1" t="s">
        <v>4</v>
      </c>
      <c r="CX2" s="2" t="s">
        <v>136</v>
      </c>
      <c r="CY2" s="1" t="s">
        <v>1</v>
      </c>
      <c r="CZ2" s="1" t="s">
        <v>2</v>
      </c>
      <c r="DA2" s="1" t="s">
        <v>3</v>
      </c>
      <c r="DB2" s="1" t="s">
        <v>4</v>
      </c>
      <c r="DD2" s="2" t="s">
        <v>136</v>
      </c>
      <c r="DE2" s="1" t="s">
        <v>1</v>
      </c>
      <c r="DF2" s="1" t="s">
        <v>2</v>
      </c>
      <c r="DG2" s="1" t="s">
        <v>3</v>
      </c>
      <c r="DH2" s="1" t="s">
        <v>4</v>
      </c>
      <c r="DJ2" s="2" t="s">
        <v>136</v>
      </c>
      <c r="DK2" s="1" t="s">
        <v>1</v>
      </c>
      <c r="DL2" s="1" t="s">
        <v>2</v>
      </c>
      <c r="DM2" s="1" t="s">
        <v>3</v>
      </c>
      <c r="DN2" s="1" t="s">
        <v>4</v>
      </c>
      <c r="DO2" s="2" t="s">
        <v>136</v>
      </c>
      <c r="DP2" s="1" t="s">
        <v>1</v>
      </c>
      <c r="DQ2" s="1" t="s">
        <v>2</v>
      </c>
      <c r="DR2" s="1" t="s">
        <v>3</v>
      </c>
      <c r="DS2" s="1" t="s">
        <v>4</v>
      </c>
      <c r="DT2" s="2" t="s">
        <v>136</v>
      </c>
      <c r="DU2" s="1" t="s">
        <v>1</v>
      </c>
      <c r="DV2" s="1" t="s">
        <v>2</v>
      </c>
      <c r="DW2" s="1" t="s">
        <v>3</v>
      </c>
      <c r="DX2" s="1" t="s">
        <v>4</v>
      </c>
      <c r="DY2" s="2" t="s">
        <v>136</v>
      </c>
      <c r="DZ2" s="1" t="s">
        <v>1</v>
      </c>
      <c r="EA2" s="1" t="s">
        <v>2</v>
      </c>
      <c r="EB2" s="1" t="s">
        <v>3</v>
      </c>
      <c r="EC2" s="1" t="s">
        <v>4</v>
      </c>
      <c r="ED2" s="2" t="s">
        <v>136</v>
      </c>
      <c r="EE2" s="1" t="s">
        <v>1</v>
      </c>
      <c r="EF2" s="1" t="s">
        <v>2</v>
      </c>
      <c r="EG2" s="1" t="s">
        <v>3</v>
      </c>
      <c r="EH2" s="1" t="s">
        <v>4</v>
      </c>
      <c r="EI2" s="2" t="s">
        <v>136</v>
      </c>
      <c r="EJ2" s="1" t="s">
        <v>1</v>
      </c>
      <c r="EK2" s="1" t="s">
        <v>2</v>
      </c>
      <c r="EL2" s="1" t="s">
        <v>3</v>
      </c>
      <c r="EM2" s="1" t="s">
        <v>4</v>
      </c>
      <c r="EN2" s="2" t="s">
        <v>136</v>
      </c>
      <c r="EO2" s="1" t="s">
        <v>1</v>
      </c>
      <c r="EP2" s="1" t="s">
        <v>2</v>
      </c>
      <c r="EQ2" s="1" t="s">
        <v>3</v>
      </c>
      <c r="ER2" s="1" t="s">
        <v>4</v>
      </c>
      <c r="ES2" s="2" t="s">
        <v>136</v>
      </c>
      <c r="ET2" s="1" t="s">
        <v>1</v>
      </c>
      <c r="EU2" s="1" t="s">
        <v>2</v>
      </c>
      <c r="EV2" s="1" t="s">
        <v>3</v>
      </c>
      <c r="EW2" s="1" t="s">
        <v>4</v>
      </c>
      <c r="EX2" s="2" t="s">
        <v>136</v>
      </c>
      <c r="EY2" s="1" t="s">
        <v>1</v>
      </c>
      <c r="EZ2" s="1" t="s">
        <v>2</v>
      </c>
      <c r="FA2" s="1" t="s">
        <v>3</v>
      </c>
      <c r="FB2" s="1" t="s">
        <v>4</v>
      </c>
    </row>
    <row r="3" spans="1:158" x14ac:dyDescent="0.35">
      <c r="E3" s="2" t="s">
        <v>136</v>
      </c>
      <c r="K3" s="2" t="s">
        <v>136</v>
      </c>
      <c r="P3" s="2" t="s">
        <v>136</v>
      </c>
      <c r="U3" s="2" t="s">
        <v>136</v>
      </c>
      <c r="Z3" s="2" t="s">
        <v>136</v>
      </c>
      <c r="AE3" s="2" t="s">
        <v>136</v>
      </c>
      <c r="AJ3" s="2" t="s">
        <v>136</v>
      </c>
      <c r="AO3" s="2" t="s">
        <v>136</v>
      </c>
      <c r="AT3" s="2" t="s">
        <v>136</v>
      </c>
      <c r="AY3" s="2" t="s">
        <v>136</v>
      </c>
      <c r="BF3" s="2" t="s">
        <v>136</v>
      </c>
      <c r="BK3" s="2" t="s">
        <v>136</v>
      </c>
      <c r="BP3" s="2" t="s">
        <v>136</v>
      </c>
      <c r="BW3" s="2" t="s">
        <v>136</v>
      </c>
      <c r="CB3" s="2" t="s">
        <v>136</v>
      </c>
      <c r="CG3" s="2" t="s">
        <v>136</v>
      </c>
      <c r="CN3" s="2" t="s">
        <v>136</v>
      </c>
      <c r="CS3" s="2" t="s">
        <v>136</v>
      </c>
      <c r="CX3" s="2" t="s">
        <v>136</v>
      </c>
      <c r="DD3" s="2" t="s">
        <v>136</v>
      </c>
      <c r="DJ3" s="2" t="s">
        <v>136</v>
      </c>
      <c r="DO3" s="2" t="s">
        <v>136</v>
      </c>
      <c r="DT3" s="2" t="s">
        <v>136</v>
      </c>
      <c r="DY3" s="2" t="s">
        <v>136</v>
      </c>
      <c r="ED3" s="2" t="s">
        <v>136</v>
      </c>
      <c r="EI3" s="2" t="s">
        <v>136</v>
      </c>
      <c r="EN3" s="2" t="s">
        <v>136</v>
      </c>
      <c r="ES3" s="2" t="s">
        <v>136</v>
      </c>
      <c r="EX3" s="2" t="s">
        <v>136</v>
      </c>
    </row>
    <row r="4" spans="1:158" x14ac:dyDescent="0.35">
      <c r="E4" s="2" t="s">
        <v>136</v>
      </c>
      <c r="K4" s="2" t="s">
        <v>136</v>
      </c>
      <c r="P4" s="2" t="s">
        <v>136</v>
      </c>
      <c r="U4" s="2" t="s">
        <v>136</v>
      </c>
      <c r="Z4" s="2" t="s">
        <v>136</v>
      </c>
      <c r="AE4" s="2" t="s">
        <v>136</v>
      </c>
      <c r="AJ4" s="2" t="s">
        <v>136</v>
      </c>
      <c r="AO4" s="2" t="s">
        <v>136</v>
      </c>
      <c r="AT4" s="2" t="s">
        <v>136</v>
      </c>
      <c r="AY4" s="2" t="s">
        <v>136</v>
      </c>
      <c r="BF4" s="2" t="s">
        <v>136</v>
      </c>
      <c r="BK4" s="2" t="s">
        <v>136</v>
      </c>
      <c r="BP4" s="2" t="s">
        <v>136</v>
      </c>
      <c r="BW4" s="2" t="s">
        <v>136</v>
      </c>
      <c r="CB4" s="2" t="s">
        <v>136</v>
      </c>
      <c r="CG4" s="2" t="s">
        <v>136</v>
      </c>
      <c r="CN4" s="2" t="s">
        <v>136</v>
      </c>
      <c r="CS4" s="2" t="s">
        <v>136</v>
      </c>
      <c r="CX4" s="2" t="s">
        <v>136</v>
      </c>
      <c r="DD4" s="2" t="s">
        <v>136</v>
      </c>
      <c r="DJ4" s="2" t="s">
        <v>136</v>
      </c>
      <c r="DO4" s="2" t="s">
        <v>136</v>
      </c>
      <c r="DT4" s="2" t="s">
        <v>136</v>
      </c>
      <c r="DY4" s="2" t="s">
        <v>136</v>
      </c>
      <c r="ED4" s="2" t="s">
        <v>136</v>
      </c>
      <c r="EI4" s="2" t="s">
        <v>136</v>
      </c>
      <c r="EN4" s="2" t="s">
        <v>136</v>
      </c>
      <c r="ES4" s="2" t="s">
        <v>136</v>
      </c>
      <c r="EX4" s="2" t="s">
        <v>136</v>
      </c>
    </row>
    <row r="5" spans="1:158" x14ac:dyDescent="0.35">
      <c r="A5" s="1" t="s">
        <v>5</v>
      </c>
      <c r="B5" s="1" t="s">
        <v>6</v>
      </c>
      <c r="E5" s="2" t="s">
        <v>136</v>
      </c>
      <c r="F5" s="1" t="s">
        <v>5</v>
      </c>
      <c r="G5" s="1" t="s">
        <v>6</v>
      </c>
      <c r="K5" s="2" t="s">
        <v>136</v>
      </c>
      <c r="L5" s="1" t="s">
        <v>5</v>
      </c>
      <c r="M5" s="1" t="s">
        <v>6</v>
      </c>
      <c r="P5" s="2" t="s">
        <v>136</v>
      </c>
      <c r="Q5" s="1" t="s">
        <v>5</v>
      </c>
      <c r="R5" s="1" t="s">
        <v>6</v>
      </c>
      <c r="U5" s="2" t="s">
        <v>136</v>
      </c>
      <c r="V5" s="1" t="s">
        <v>5</v>
      </c>
      <c r="W5" s="1" t="s">
        <v>6</v>
      </c>
      <c r="Z5" s="2" t="s">
        <v>136</v>
      </c>
      <c r="AA5" s="1" t="s">
        <v>5</v>
      </c>
      <c r="AB5" s="1" t="s">
        <v>6</v>
      </c>
      <c r="AE5" s="2" t="s">
        <v>136</v>
      </c>
      <c r="AF5" s="1" t="s">
        <v>5</v>
      </c>
      <c r="AG5" s="1" t="s">
        <v>6</v>
      </c>
      <c r="AJ5" s="2" t="s">
        <v>136</v>
      </c>
      <c r="AK5" s="1" t="s">
        <v>5</v>
      </c>
      <c r="AL5" s="1" t="s">
        <v>6</v>
      </c>
      <c r="AO5" s="2" t="s">
        <v>136</v>
      </c>
      <c r="AP5" s="1" t="s">
        <v>5</v>
      </c>
      <c r="AQ5" s="1" t="s">
        <v>6</v>
      </c>
      <c r="AT5" s="2" t="s">
        <v>136</v>
      </c>
      <c r="AU5" s="1" t="s">
        <v>5</v>
      </c>
      <c r="AV5" s="1" t="s">
        <v>6</v>
      </c>
      <c r="AY5" s="2" t="s">
        <v>136</v>
      </c>
      <c r="AZ5" s="1" t="s">
        <v>5</v>
      </c>
      <c r="BA5" s="1" t="s">
        <v>6</v>
      </c>
      <c r="BF5" s="2" t="s">
        <v>136</v>
      </c>
      <c r="BG5" s="1" t="s">
        <v>5</v>
      </c>
      <c r="BH5" s="1" t="s">
        <v>6</v>
      </c>
      <c r="BK5" s="2" t="s">
        <v>136</v>
      </c>
      <c r="BL5" s="1" t="s">
        <v>5</v>
      </c>
      <c r="BM5" s="1" t="s">
        <v>6</v>
      </c>
      <c r="BP5" s="2" t="s">
        <v>136</v>
      </c>
      <c r="BQ5" s="1" t="s">
        <v>5</v>
      </c>
      <c r="BR5" s="1" t="s">
        <v>6</v>
      </c>
      <c r="BW5" s="2" t="s">
        <v>136</v>
      </c>
      <c r="BX5" s="1" t="s">
        <v>5</v>
      </c>
      <c r="BY5" s="1" t="s">
        <v>6</v>
      </c>
      <c r="CB5" s="2" t="s">
        <v>136</v>
      </c>
      <c r="CC5" s="1" t="s">
        <v>5</v>
      </c>
      <c r="CD5" s="1" t="s">
        <v>6</v>
      </c>
      <c r="CG5" s="2" t="s">
        <v>136</v>
      </c>
      <c r="CH5" s="1" t="s">
        <v>5</v>
      </c>
      <c r="CI5" s="1" t="s">
        <v>6</v>
      </c>
      <c r="CN5" s="2" t="s">
        <v>136</v>
      </c>
      <c r="CO5" s="1" t="s">
        <v>5</v>
      </c>
      <c r="CP5" s="1" t="s">
        <v>6</v>
      </c>
      <c r="CS5" s="2" t="s">
        <v>136</v>
      </c>
      <c r="CT5" s="1" t="s">
        <v>5</v>
      </c>
      <c r="CU5" s="1" t="s">
        <v>6</v>
      </c>
      <c r="CX5" s="2" t="s">
        <v>136</v>
      </c>
      <c r="CY5" s="1" t="s">
        <v>5</v>
      </c>
      <c r="CZ5" s="1" t="s">
        <v>6</v>
      </c>
      <c r="DD5" s="2" t="s">
        <v>136</v>
      </c>
      <c r="DE5" s="1" t="s">
        <v>5</v>
      </c>
      <c r="DF5" s="1" t="s">
        <v>6</v>
      </c>
      <c r="DJ5" s="2" t="s">
        <v>136</v>
      </c>
      <c r="DK5" s="1" t="s">
        <v>5</v>
      </c>
      <c r="DL5" s="1" t="s">
        <v>6</v>
      </c>
      <c r="DO5" s="2" t="s">
        <v>136</v>
      </c>
      <c r="DP5" s="1" t="s">
        <v>5</v>
      </c>
      <c r="DQ5" s="1" t="s">
        <v>6</v>
      </c>
      <c r="DT5" s="2" t="s">
        <v>136</v>
      </c>
      <c r="DU5" s="1" t="s">
        <v>5</v>
      </c>
      <c r="DV5" s="1" t="s">
        <v>6</v>
      </c>
      <c r="DY5" s="2" t="s">
        <v>136</v>
      </c>
      <c r="DZ5" s="1" t="s">
        <v>5</v>
      </c>
      <c r="EA5" s="1" t="s">
        <v>6</v>
      </c>
      <c r="ED5" s="2" t="s">
        <v>136</v>
      </c>
      <c r="EE5" s="1" t="s">
        <v>5</v>
      </c>
      <c r="EF5" s="1" t="s">
        <v>6</v>
      </c>
      <c r="EI5" s="2" t="s">
        <v>136</v>
      </c>
      <c r="EJ5" s="1" t="s">
        <v>5</v>
      </c>
      <c r="EK5" s="1" t="s">
        <v>6</v>
      </c>
      <c r="EN5" s="2" t="s">
        <v>136</v>
      </c>
      <c r="EO5" s="1" t="s">
        <v>5</v>
      </c>
      <c r="EP5" s="1" t="s">
        <v>6</v>
      </c>
      <c r="ES5" s="2" t="s">
        <v>136</v>
      </c>
      <c r="ET5" s="1" t="s">
        <v>5</v>
      </c>
      <c r="EU5" s="1" t="s">
        <v>6</v>
      </c>
      <c r="EX5" s="2" t="s">
        <v>136</v>
      </c>
      <c r="EY5" s="1" t="s">
        <v>5</v>
      </c>
      <c r="EZ5" s="1" t="s">
        <v>6</v>
      </c>
    </row>
    <row r="6" spans="1:158" x14ac:dyDescent="0.35">
      <c r="A6" s="1" t="s">
        <v>7</v>
      </c>
      <c r="B6" s="1" t="s">
        <v>8</v>
      </c>
      <c r="E6" s="2" t="s">
        <v>136</v>
      </c>
      <c r="F6" s="1" t="s">
        <v>7</v>
      </c>
      <c r="G6" s="1" t="s">
        <v>8</v>
      </c>
      <c r="K6" s="2" t="s">
        <v>136</v>
      </c>
      <c r="L6" s="1" t="s">
        <v>7</v>
      </c>
      <c r="M6" s="1" t="s">
        <v>8</v>
      </c>
      <c r="P6" s="2" t="s">
        <v>136</v>
      </c>
      <c r="Q6" s="1" t="s">
        <v>7</v>
      </c>
      <c r="R6" s="1" t="s">
        <v>8</v>
      </c>
      <c r="U6" s="2" t="s">
        <v>136</v>
      </c>
      <c r="V6" s="1" t="s">
        <v>7</v>
      </c>
      <c r="W6" s="1" t="s">
        <v>8</v>
      </c>
      <c r="Z6" s="2" t="s">
        <v>136</v>
      </c>
      <c r="AA6" s="1" t="s">
        <v>7</v>
      </c>
      <c r="AB6" s="1" t="s">
        <v>8</v>
      </c>
      <c r="AE6" s="2" t="s">
        <v>136</v>
      </c>
      <c r="AF6" s="1" t="s">
        <v>7</v>
      </c>
      <c r="AG6" s="1" t="s">
        <v>8</v>
      </c>
      <c r="AJ6" s="2" t="s">
        <v>136</v>
      </c>
      <c r="AK6" s="1" t="s">
        <v>7</v>
      </c>
      <c r="AL6" s="1" t="s">
        <v>8</v>
      </c>
      <c r="AO6" s="2" t="s">
        <v>136</v>
      </c>
      <c r="AP6" s="1" t="s">
        <v>7</v>
      </c>
      <c r="AQ6" s="1" t="s">
        <v>8</v>
      </c>
      <c r="AT6" s="2" t="s">
        <v>136</v>
      </c>
      <c r="AU6" s="1" t="s">
        <v>7</v>
      </c>
      <c r="AV6" s="1" t="s">
        <v>8</v>
      </c>
      <c r="AY6" s="2" t="s">
        <v>136</v>
      </c>
      <c r="AZ6" s="1" t="s">
        <v>7</v>
      </c>
      <c r="BA6" s="1" t="s">
        <v>8</v>
      </c>
      <c r="BF6" s="2" t="s">
        <v>136</v>
      </c>
      <c r="BG6" s="1" t="s">
        <v>7</v>
      </c>
      <c r="BH6" s="1" t="s">
        <v>8</v>
      </c>
      <c r="BK6" s="2" t="s">
        <v>136</v>
      </c>
      <c r="BL6" s="1" t="s">
        <v>7</v>
      </c>
      <c r="BM6" s="1" t="s">
        <v>8</v>
      </c>
      <c r="BP6" s="2" t="s">
        <v>136</v>
      </c>
      <c r="BQ6" s="1" t="s">
        <v>7</v>
      </c>
      <c r="BR6" s="1" t="s">
        <v>8</v>
      </c>
      <c r="BW6" s="2" t="s">
        <v>136</v>
      </c>
      <c r="BX6" s="1" t="s">
        <v>7</v>
      </c>
      <c r="BY6" s="1" t="s">
        <v>8</v>
      </c>
      <c r="CB6" s="2" t="s">
        <v>136</v>
      </c>
      <c r="CC6" s="1" t="s">
        <v>7</v>
      </c>
      <c r="CD6" s="1" t="s">
        <v>8</v>
      </c>
      <c r="CG6" s="2" t="s">
        <v>136</v>
      </c>
      <c r="CH6" s="1" t="s">
        <v>7</v>
      </c>
      <c r="CI6" s="1" t="s">
        <v>8</v>
      </c>
      <c r="CN6" s="2" t="s">
        <v>136</v>
      </c>
      <c r="CO6" s="1" t="s">
        <v>7</v>
      </c>
      <c r="CP6" s="1" t="s">
        <v>8</v>
      </c>
      <c r="CS6" s="2" t="s">
        <v>136</v>
      </c>
      <c r="CT6" s="1" t="s">
        <v>7</v>
      </c>
      <c r="CU6" s="1" t="s">
        <v>8</v>
      </c>
      <c r="CX6" s="2" t="s">
        <v>136</v>
      </c>
      <c r="CY6" s="1" t="s">
        <v>7</v>
      </c>
      <c r="CZ6" s="1" t="s">
        <v>8</v>
      </c>
      <c r="DD6" s="2" t="s">
        <v>136</v>
      </c>
      <c r="DE6" s="1" t="s">
        <v>7</v>
      </c>
      <c r="DF6" s="1" t="s">
        <v>8</v>
      </c>
      <c r="DJ6" s="2" t="s">
        <v>136</v>
      </c>
      <c r="DK6" s="1" t="s">
        <v>7</v>
      </c>
      <c r="DL6" s="1" t="s">
        <v>8</v>
      </c>
      <c r="DO6" s="2" t="s">
        <v>136</v>
      </c>
      <c r="DP6" s="1" t="s">
        <v>7</v>
      </c>
      <c r="DQ6" s="1" t="s">
        <v>8</v>
      </c>
      <c r="DT6" s="2" t="s">
        <v>136</v>
      </c>
      <c r="DU6" s="1" t="s">
        <v>7</v>
      </c>
      <c r="DV6" s="1" t="s">
        <v>8</v>
      </c>
      <c r="DY6" s="2" t="s">
        <v>136</v>
      </c>
      <c r="DZ6" s="1" t="s">
        <v>7</v>
      </c>
      <c r="EA6" s="1" t="s">
        <v>8</v>
      </c>
      <c r="ED6" s="2" t="s">
        <v>136</v>
      </c>
      <c r="EE6" s="1" t="s">
        <v>7</v>
      </c>
      <c r="EF6" s="1" t="s">
        <v>8</v>
      </c>
      <c r="EI6" s="2" t="s">
        <v>136</v>
      </c>
      <c r="EJ6" s="1" t="s">
        <v>7</v>
      </c>
      <c r="EK6" s="1" t="s">
        <v>8</v>
      </c>
      <c r="EN6" s="2" t="s">
        <v>136</v>
      </c>
      <c r="EO6" s="1" t="s">
        <v>7</v>
      </c>
      <c r="EP6" s="1" t="s">
        <v>8</v>
      </c>
      <c r="ES6" s="2" t="s">
        <v>136</v>
      </c>
      <c r="ET6" s="1" t="s">
        <v>7</v>
      </c>
      <c r="EU6" s="1" t="s">
        <v>8</v>
      </c>
      <c r="EX6" s="2" t="s">
        <v>136</v>
      </c>
      <c r="EY6" s="1" t="s">
        <v>7</v>
      </c>
      <c r="EZ6" s="1" t="s">
        <v>8</v>
      </c>
    </row>
    <row r="7" spans="1:158" x14ac:dyDescent="0.35">
      <c r="A7" s="1" t="s">
        <v>9</v>
      </c>
      <c r="B7" s="1" t="s">
        <v>8</v>
      </c>
      <c r="E7" s="2" t="s">
        <v>136</v>
      </c>
      <c r="F7" s="1" t="s">
        <v>9</v>
      </c>
      <c r="G7" s="1" t="s">
        <v>8</v>
      </c>
      <c r="K7" s="2" t="s">
        <v>136</v>
      </c>
      <c r="L7" s="1" t="s">
        <v>9</v>
      </c>
      <c r="M7" s="1" t="s">
        <v>8</v>
      </c>
      <c r="P7" s="2" t="s">
        <v>136</v>
      </c>
      <c r="Q7" s="1" t="s">
        <v>9</v>
      </c>
      <c r="R7" s="1" t="s">
        <v>8</v>
      </c>
      <c r="U7" s="2" t="s">
        <v>136</v>
      </c>
      <c r="V7" s="1" t="s">
        <v>9</v>
      </c>
      <c r="W7" s="1" t="s">
        <v>8</v>
      </c>
      <c r="Z7" s="2" t="s">
        <v>136</v>
      </c>
      <c r="AA7" s="1" t="s">
        <v>9</v>
      </c>
      <c r="AB7" s="1" t="s">
        <v>8</v>
      </c>
      <c r="AE7" s="2" t="s">
        <v>136</v>
      </c>
      <c r="AF7" s="1" t="s">
        <v>9</v>
      </c>
      <c r="AG7" s="1" t="s">
        <v>8</v>
      </c>
      <c r="AJ7" s="2" t="s">
        <v>136</v>
      </c>
      <c r="AK7" s="1" t="s">
        <v>9</v>
      </c>
      <c r="AL7" s="1" t="s">
        <v>8</v>
      </c>
      <c r="AO7" s="2" t="s">
        <v>136</v>
      </c>
      <c r="AP7" s="1" t="s">
        <v>9</v>
      </c>
      <c r="AQ7" s="1" t="s">
        <v>8</v>
      </c>
      <c r="AT7" s="2" t="s">
        <v>136</v>
      </c>
      <c r="AU7" s="1" t="s">
        <v>9</v>
      </c>
      <c r="AV7" s="1" t="s">
        <v>8</v>
      </c>
      <c r="AY7" s="2" t="s">
        <v>136</v>
      </c>
      <c r="AZ7" s="1" t="s">
        <v>9</v>
      </c>
      <c r="BA7" s="1" t="s">
        <v>8</v>
      </c>
      <c r="BF7" s="2" t="s">
        <v>136</v>
      </c>
      <c r="BG7" s="1" t="s">
        <v>9</v>
      </c>
      <c r="BH7" s="1" t="s">
        <v>8</v>
      </c>
      <c r="BK7" s="2" t="s">
        <v>136</v>
      </c>
      <c r="BL7" s="1" t="s">
        <v>9</v>
      </c>
      <c r="BM7" s="1" t="s">
        <v>8</v>
      </c>
      <c r="BP7" s="2" t="s">
        <v>136</v>
      </c>
      <c r="BQ7" s="1" t="s">
        <v>9</v>
      </c>
      <c r="BR7" s="1" t="s">
        <v>8</v>
      </c>
      <c r="BW7" s="2" t="s">
        <v>136</v>
      </c>
      <c r="BX7" s="1" t="s">
        <v>9</v>
      </c>
      <c r="BY7" s="1" t="s">
        <v>8</v>
      </c>
      <c r="CB7" s="2" t="s">
        <v>136</v>
      </c>
      <c r="CC7" s="1" t="s">
        <v>9</v>
      </c>
      <c r="CD7" s="1" t="s">
        <v>8</v>
      </c>
      <c r="CG7" s="2" t="s">
        <v>136</v>
      </c>
      <c r="CH7" s="1" t="s">
        <v>9</v>
      </c>
      <c r="CI7" s="1" t="s">
        <v>8</v>
      </c>
      <c r="CN7" s="2" t="s">
        <v>136</v>
      </c>
      <c r="CO7" s="1" t="s">
        <v>9</v>
      </c>
      <c r="CP7" s="1" t="s">
        <v>8</v>
      </c>
      <c r="CS7" s="2" t="s">
        <v>136</v>
      </c>
      <c r="CT7" s="1" t="s">
        <v>9</v>
      </c>
      <c r="CU7" s="1" t="s">
        <v>8</v>
      </c>
      <c r="CX7" s="2" t="s">
        <v>136</v>
      </c>
      <c r="CY7" s="1" t="s">
        <v>9</v>
      </c>
      <c r="CZ7" s="1" t="s">
        <v>8</v>
      </c>
      <c r="DD7" s="2" t="s">
        <v>136</v>
      </c>
      <c r="DE7" s="1" t="s">
        <v>9</v>
      </c>
      <c r="DF7" s="1" t="s">
        <v>8</v>
      </c>
      <c r="DJ7" s="2" t="s">
        <v>136</v>
      </c>
      <c r="DK7" s="1" t="s">
        <v>9</v>
      </c>
      <c r="DL7" s="1" t="s">
        <v>8</v>
      </c>
      <c r="DO7" s="2" t="s">
        <v>136</v>
      </c>
      <c r="DP7" s="1" t="s">
        <v>9</v>
      </c>
      <c r="DQ7" s="1" t="s">
        <v>8</v>
      </c>
      <c r="DT7" s="2" t="s">
        <v>136</v>
      </c>
      <c r="DU7" s="1" t="s">
        <v>9</v>
      </c>
      <c r="DV7" s="1" t="s">
        <v>8</v>
      </c>
      <c r="DY7" s="2" t="s">
        <v>136</v>
      </c>
      <c r="DZ7" s="1" t="s">
        <v>9</v>
      </c>
      <c r="EA7" s="1" t="s">
        <v>8</v>
      </c>
      <c r="ED7" s="2" t="s">
        <v>136</v>
      </c>
      <c r="EE7" s="1" t="s">
        <v>9</v>
      </c>
      <c r="EF7" s="1" t="s">
        <v>8</v>
      </c>
      <c r="EI7" s="2" t="s">
        <v>136</v>
      </c>
      <c r="EJ7" s="1" t="s">
        <v>9</v>
      </c>
      <c r="EK7" s="1" t="s">
        <v>8</v>
      </c>
      <c r="EN7" s="2" t="s">
        <v>136</v>
      </c>
      <c r="EO7" s="1" t="s">
        <v>9</v>
      </c>
      <c r="EP7" s="1" t="s">
        <v>8</v>
      </c>
      <c r="ES7" s="2" t="s">
        <v>136</v>
      </c>
      <c r="ET7" s="1" t="s">
        <v>9</v>
      </c>
      <c r="EU7" s="1" t="s">
        <v>8</v>
      </c>
      <c r="EX7" s="2" t="s">
        <v>136</v>
      </c>
      <c r="EY7" s="1" t="s">
        <v>9</v>
      </c>
      <c r="EZ7" s="1" t="s">
        <v>8</v>
      </c>
    </row>
    <row r="8" spans="1:158" x14ac:dyDescent="0.35">
      <c r="A8" s="1" t="s">
        <v>10</v>
      </c>
      <c r="B8" s="1" t="s">
        <v>11</v>
      </c>
      <c r="E8" s="2" t="s">
        <v>136</v>
      </c>
      <c r="F8" s="1" t="s">
        <v>10</v>
      </c>
      <c r="G8" s="1" t="s">
        <v>11</v>
      </c>
      <c r="K8" s="2" t="s">
        <v>136</v>
      </c>
      <c r="L8" s="1" t="s">
        <v>10</v>
      </c>
      <c r="M8" s="1" t="s">
        <v>11</v>
      </c>
      <c r="P8" s="2" t="s">
        <v>136</v>
      </c>
      <c r="Q8" s="1" t="s">
        <v>10</v>
      </c>
      <c r="R8" s="1" t="s">
        <v>11</v>
      </c>
      <c r="U8" s="2" t="s">
        <v>136</v>
      </c>
      <c r="V8" s="1" t="s">
        <v>10</v>
      </c>
      <c r="W8" s="1" t="s">
        <v>11</v>
      </c>
      <c r="Z8" s="2" t="s">
        <v>136</v>
      </c>
      <c r="AA8" s="1" t="s">
        <v>10</v>
      </c>
      <c r="AB8" s="1" t="s">
        <v>11</v>
      </c>
      <c r="AE8" s="2" t="s">
        <v>136</v>
      </c>
      <c r="AF8" s="1" t="s">
        <v>10</v>
      </c>
      <c r="AG8" s="1" t="s">
        <v>11</v>
      </c>
      <c r="AJ8" s="2" t="s">
        <v>136</v>
      </c>
      <c r="AK8" s="1" t="s">
        <v>10</v>
      </c>
      <c r="AL8" s="1" t="s">
        <v>11</v>
      </c>
      <c r="AO8" s="2" t="s">
        <v>136</v>
      </c>
      <c r="AP8" s="1" t="s">
        <v>10</v>
      </c>
      <c r="AQ8" s="1" t="s">
        <v>11</v>
      </c>
      <c r="AT8" s="2" t="s">
        <v>136</v>
      </c>
      <c r="AU8" s="1" t="s">
        <v>10</v>
      </c>
      <c r="AV8" s="1" t="s">
        <v>11</v>
      </c>
      <c r="AY8" s="2" t="s">
        <v>136</v>
      </c>
      <c r="AZ8" s="1" t="s">
        <v>10</v>
      </c>
      <c r="BA8" s="1" t="s">
        <v>11</v>
      </c>
      <c r="BF8" s="2" t="s">
        <v>136</v>
      </c>
      <c r="BG8" s="1" t="s">
        <v>10</v>
      </c>
      <c r="BH8" s="1" t="s">
        <v>11</v>
      </c>
      <c r="BK8" s="2" t="s">
        <v>136</v>
      </c>
      <c r="BL8" s="1" t="s">
        <v>10</v>
      </c>
      <c r="BM8" s="1" t="s">
        <v>11</v>
      </c>
      <c r="BP8" s="2" t="s">
        <v>136</v>
      </c>
      <c r="BQ8" s="1" t="s">
        <v>10</v>
      </c>
      <c r="BR8" s="1" t="s">
        <v>11</v>
      </c>
      <c r="BW8" s="2" t="s">
        <v>136</v>
      </c>
      <c r="BX8" s="1" t="s">
        <v>10</v>
      </c>
      <c r="BY8" s="1" t="s">
        <v>11</v>
      </c>
      <c r="CB8" s="2" t="s">
        <v>136</v>
      </c>
      <c r="CC8" s="1" t="s">
        <v>10</v>
      </c>
      <c r="CD8" s="1" t="s">
        <v>11</v>
      </c>
      <c r="CG8" s="2" t="s">
        <v>136</v>
      </c>
      <c r="CH8" s="1" t="s">
        <v>10</v>
      </c>
      <c r="CI8" s="1" t="s">
        <v>11</v>
      </c>
      <c r="CN8" s="2" t="s">
        <v>136</v>
      </c>
      <c r="CO8" s="1" t="s">
        <v>10</v>
      </c>
      <c r="CP8" s="1" t="s">
        <v>11</v>
      </c>
      <c r="CS8" s="2" t="s">
        <v>136</v>
      </c>
      <c r="CT8" s="1" t="s">
        <v>10</v>
      </c>
      <c r="CU8" s="1" t="s">
        <v>11</v>
      </c>
      <c r="CX8" s="2" t="s">
        <v>136</v>
      </c>
      <c r="CY8" s="1" t="s">
        <v>10</v>
      </c>
      <c r="CZ8" s="1" t="s">
        <v>11</v>
      </c>
      <c r="DD8" s="2" t="s">
        <v>136</v>
      </c>
      <c r="DE8" s="1" t="s">
        <v>10</v>
      </c>
      <c r="DF8" s="1" t="s">
        <v>11</v>
      </c>
      <c r="DJ8" s="2" t="s">
        <v>136</v>
      </c>
      <c r="DK8" s="1" t="s">
        <v>10</v>
      </c>
      <c r="DL8" s="1" t="s">
        <v>11</v>
      </c>
      <c r="DO8" s="2" t="s">
        <v>136</v>
      </c>
      <c r="DP8" s="1" t="s">
        <v>10</v>
      </c>
      <c r="DQ8" s="1" t="s">
        <v>11</v>
      </c>
      <c r="DT8" s="2" t="s">
        <v>136</v>
      </c>
      <c r="DU8" s="1" t="s">
        <v>10</v>
      </c>
      <c r="DV8" s="1" t="s">
        <v>11</v>
      </c>
      <c r="DY8" s="2" t="s">
        <v>136</v>
      </c>
      <c r="DZ8" s="1" t="s">
        <v>10</v>
      </c>
      <c r="EA8" s="1" t="s">
        <v>11</v>
      </c>
      <c r="ED8" s="2" t="s">
        <v>136</v>
      </c>
      <c r="EE8" s="1" t="s">
        <v>10</v>
      </c>
      <c r="EF8" s="1" t="s">
        <v>11</v>
      </c>
      <c r="EI8" s="2" t="s">
        <v>136</v>
      </c>
      <c r="EJ8" s="1" t="s">
        <v>10</v>
      </c>
      <c r="EK8" s="1" t="s">
        <v>11</v>
      </c>
      <c r="EN8" s="2" t="s">
        <v>136</v>
      </c>
      <c r="EO8" s="1" t="s">
        <v>10</v>
      </c>
      <c r="EP8" s="1" t="s">
        <v>11</v>
      </c>
      <c r="ES8" s="2" t="s">
        <v>136</v>
      </c>
      <c r="ET8" s="1" t="s">
        <v>10</v>
      </c>
      <c r="EU8" s="1" t="s">
        <v>11</v>
      </c>
      <c r="EX8" s="2" t="s">
        <v>136</v>
      </c>
      <c r="EY8" s="1" t="s">
        <v>10</v>
      </c>
      <c r="EZ8" s="1" t="s">
        <v>11</v>
      </c>
    </row>
    <row r="9" spans="1:158" x14ac:dyDescent="0.35">
      <c r="E9" s="2" t="s">
        <v>136</v>
      </c>
      <c r="K9" s="2" t="s">
        <v>136</v>
      </c>
      <c r="P9" s="2" t="s">
        <v>136</v>
      </c>
      <c r="U9" s="2" t="s">
        <v>136</v>
      </c>
      <c r="Z9" s="2" t="s">
        <v>136</v>
      </c>
      <c r="AE9" s="2" t="s">
        <v>136</v>
      </c>
      <c r="AJ9" s="2" t="s">
        <v>136</v>
      </c>
      <c r="AO9" s="2" t="s">
        <v>136</v>
      </c>
      <c r="AT9" s="2" t="s">
        <v>136</v>
      </c>
      <c r="AY9" s="2" t="s">
        <v>136</v>
      </c>
      <c r="BF9" s="2" t="s">
        <v>136</v>
      </c>
      <c r="BK9" s="2" t="s">
        <v>136</v>
      </c>
      <c r="BP9" s="2" t="s">
        <v>136</v>
      </c>
      <c r="BW9" s="2" t="s">
        <v>136</v>
      </c>
      <c r="CB9" s="2" t="s">
        <v>136</v>
      </c>
      <c r="CG9" s="2" t="s">
        <v>136</v>
      </c>
      <c r="CN9" s="2" t="s">
        <v>136</v>
      </c>
      <c r="CS9" s="2" t="s">
        <v>136</v>
      </c>
      <c r="CX9" s="2" t="s">
        <v>136</v>
      </c>
      <c r="DD9" s="2" t="s">
        <v>136</v>
      </c>
      <c r="DJ9" s="2" t="s">
        <v>136</v>
      </c>
      <c r="DO9" s="2" t="s">
        <v>136</v>
      </c>
      <c r="DT9" s="2" t="s">
        <v>136</v>
      </c>
      <c r="DY9" s="2" t="s">
        <v>136</v>
      </c>
      <c r="ED9" s="2" t="s">
        <v>136</v>
      </c>
      <c r="EI9" s="2" t="s">
        <v>136</v>
      </c>
      <c r="EN9" s="2" t="s">
        <v>136</v>
      </c>
      <c r="ES9" s="2" t="s">
        <v>136</v>
      </c>
      <c r="EX9" s="2" t="s">
        <v>136</v>
      </c>
    </row>
    <row r="10" spans="1:158" x14ac:dyDescent="0.35">
      <c r="E10" s="2" t="s">
        <v>136</v>
      </c>
      <c r="K10" s="2" t="s">
        <v>136</v>
      </c>
      <c r="P10" s="2" t="s">
        <v>136</v>
      </c>
      <c r="U10" s="2" t="s">
        <v>136</v>
      </c>
      <c r="Z10" s="2" t="s">
        <v>136</v>
      </c>
      <c r="AE10" s="2" t="s">
        <v>136</v>
      </c>
      <c r="AJ10" s="2" t="s">
        <v>136</v>
      </c>
      <c r="AO10" s="2" t="s">
        <v>136</v>
      </c>
      <c r="AT10" s="2" t="s">
        <v>136</v>
      </c>
      <c r="AY10" s="2" t="s">
        <v>136</v>
      </c>
      <c r="BF10" s="2" t="s">
        <v>136</v>
      </c>
      <c r="BK10" s="2" t="s">
        <v>136</v>
      </c>
      <c r="BP10" s="2" t="s">
        <v>136</v>
      </c>
      <c r="BW10" s="2" t="s">
        <v>136</v>
      </c>
      <c r="CB10" s="2" t="s">
        <v>136</v>
      </c>
      <c r="CG10" s="2" t="s">
        <v>136</v>
      </c>
      <c r="CN10" s="2" t="s">
        <v>136</v>
      </c>
      <c r="CS10" s="2" t="s">
        <v>136</v>
      </c>
      <c r="CX10" s="2" t="s">
        <v>136</v>
      </c>
      <c r="DD10" s="2" t="s">
        <v>136</v>
      </c>
      <c r="DJ10" s="2" t="s">
        <v>136</v>
      </c>
      <c r="DO10" s="2" t="s">
        <v>136</v>
      </c>
      <c r="DT10" s="2" t="s">
        <v>136</v>
      </c>
      <c r="DY10" s="2" t="s">
        <v>136</v>
      </c>
      <c r="ED10" s="2" t="s">
        <v>136</v>
      </c>
      <c r="EI10" s="2" t="s">
        <v>136</v>
      </c>
      <c r="EN10" s="2" t="s">
        <v>136</v>
      </c>
      <c r="ES10" s="2" t="s">
        <v>136</v>
      </c>
      <c r="EX10" s="2" t="s">
        <v>136</v>
      </c>
    </row>
    <row r="11" spans="1:158" x14ac:dyDescent="0.35">
      <c r="A11" s="1" t="s">
        <v>12</v>
      </c>
      <c r="B11" s="1" t="s">
        <v>13</v>
      </c>
      <c r="C11" s="1" t="s">
        <v>14</v>
      </c>
      <c r="D11" s="1" t="s">
        <v>15</v>
      </c>
      <c r="E11" s="2" t="s">
        <v>136</v>
      </c>
      <c r="F11" s="1" t="s">
        <v>12</v>
      </c>
      <c r="G11" s="1" t="s">
        <v>13</v>
      </c>
      <c r="H11" s="1" t="s">
        <v>14</v>
      </c>
      <c r="I11" s="1" t="s">
        <v>15</v>
      </c>
      <c r="K11" s="2" t="s">
        <v>136</v>
      </c>
      <c r="L11" s="1" t="s">
        <v>12</v>
      </c>
      <c r="M11" s="1" t="s">
        <v>13</v>
      </c>
      <c r="N11" s="1" t="s">
        <v>14</v>
      </c>
      <c r="O11" s="1" t="s">
        <v>15</v>
      </c>
      <c r="P11" s="2" t="s">
        <v>136</v>
      </c>
      <c r="Q11" s="1" t="s">
        <v>12</v>
      </c>
      <c r="R11" s="1" t="s">
        <v>13</v>
      </c>
      <c r="S11" s="1" t="s">
        <v>14</v>
      </c>
      <c r="T11" s="1" t="s">
        <v>15</v>
      </c>
      <c r="U11" s="2" t="s">
        <v>136</v>
      </c>
      <c r="V11" s="1" t="s">
        <v>12</v>
      </c>
      <c r="W11" s="1" t="s">
        <v>13</v>
      </c>
      <c r="X11" s="1" t="s">
        <v>14</v>
      </c>
      <c r="Y11" s="1" t="s">
        <v>15</v>
      </c>
      <c r="Z11" s="2" t="s">
        <v>136</v>
      </c>
      <c r="AA11" s="1" t="s">
        <v>12</v>
      </c>
      <c r="AB11" s="1" t="s">
        <v>13</v>
      </c>
      <c r="AC11" s="1" t="s">
        <v>14</v>
      </c>
      <c r="AD11" s="1" t="s">
        <v>15</v>
      </c>
      <c r="AE11" s="2" t="s">
        <v>136</v>
      </c>
      <c r="AF11" s="1" t="s">
        <v>12</v>
      </c>
      <c r="AG11" s="1" t="s">
        <v>13</v>
      </c>
      <c r="AH11" s="1" t="s">
        <v>14</v>
      </c>
      <c r="AI11" s="1" t="s">
        <v>15</v>
      </c>
      <c r="AJ11" s="2" t="s">
        <v>136</v>
      </c>
      <c r="AK11" s="1" t="s">
        <v>12</v>
      </c>
      <c r="AL11" s="1" t="s">
        <v>13</v>
      </c>
      <c r="AM11" s="1" t="s">
        <v>14</v>
      </c>
      <c r="AN11" s="1" t="s">
        <v>15</v>
      </c>
      <c r="AO11" s="2" t="s">
        <v>136</v>
      </c>
      <c r="AP11" s="1" t="s">
        <v>12</v>
      </c>
      <c r="AQ11" s="1" t="s">
        <v>13</v>
      </c>
      <c r="AR11" s="1" t="s">
        <v>14</v>
      </c>
      <c r="AS11" s="1" t="s">
        <v>15</v>
      </c>
      <c r="AT11" s="2" t="s">
        <v>136</v>
      </c>
      <c r="AU11" s="1" t="s">
        <v>12</v>
      </c>
      <c r="AV11" s="1" t="s">
        <v>13</v>
      </c>
      <c r="AW11" s="1" t="s">
        <v>14</v>
      </c>
      <c r="AX11" s="1" t="s">
        <v>15</v>
      </c>
      <c r="AY11" s="2" t="s">
        <v>136</v>
      </c>
      <c r="AZ11" s="1" t="s">
        <v>12</v>
      </c>
      <c r="BA11" s="1" t="s">
        <v>13</v>
      </c>
      <c r="BB11" s="1" t="s">
        <v>14</v>
      </c>
      <c r="BC11" s="1" t="s">
        <v>15</v>
      </c>
      <c r="BF11" s="2" t="s">
        <v>136</v>
      </c>
      <c r="BG11" s="1" t="s">
        <v>12</v>
      </c>
      <c r="BH11" s="1" t="s">
        <v>13</v>
      </c>
      <c r="BI11" s="1" t="s">
        <v>14</v>
      </c>
      <c r="BJ11" s="1" t="s">
        <v>15</v>
      </c>
      <c r="BK11" s="2" t="s">
        <v>136</v>
      </c>
      <c r="BL11" s="1" t="s">
        <v>12</v>
      </c>
      <c r="BM11" s="1" t="s">
        <v>13</v>
      </c>
      <c r="BN11" s="1" t="s">
        <v>14</v>
      </c>
      <c r="BO11" s="1" t="s">
        <v>15</v>
      </c>
      <c r="BP11" s="2" t="s">
        <v>136</v>
      </c>
      <c r="BQ11" s="1" t="s">
        <v>12</v>
      </c>
      <c r="BR11" s="1" t="s">
        <v>13</v>
      </c>
      <c r="BS11" s="1" t="s">
        <v>14</v>
      </c>
      <c r="BT11" s="1" t="s">
        <v>15</v>
      </c>
      <c r="BW11" s="2" t="s">
        <v>136</v>
      </c>
      <c r="BX11" s="1" t="s">
        <v>12</v>
      </c>
      <c r="BY11" s="1" t="s">
        <v>13</v>
      </c>
      <c r="BZ11" s="1" t="s">
        <v>14</v>
      </c>
      <c r="CA11" s="1" t="s">
        <v>15</v>
      </c>
      <c r="CB11" s="2" t="s">
        <v>136</v>
      </c>
      <c r="CC11" s="1" t="s">
        <v>12</v>
      </c>
      <c r="CD11" s="1" t="s">
        <v>13</v>
      </c>
      <c r="CE11" s="1" t="s">
        <v>14</v>
      </c>
      <c r="CF11" s="1" t="s">
        <v>15</v>
      </c>
      <c r="CG11" s="2" t="s">
        <v>136</v>
      </c>
      <c r="CH11" s="1" t="s">
        <v>12</v>
      </c>
      <c r="CI11" s="1" t="s">
        <v>13</v>
      </c>
      <c r="CJ11" s="1" t="s">
        <v>14</v>
      </c>
      <c r="CK11" s="1" t="s">
        <v>15</v>
      </c>
      <c r="CN11" s="2" t="s">
        <v>136</v>
      </c>
      <c r="CO11" s="1" t="s">
        <v>12</v>
      </c>
      <c r="CP11" s="1" t="s">
        <v>13</v>
      </c>
      <c r="CQ11" s="1" t="s">
        <v>14</v>
      </c>
      <c r="CR11" s="1" t="s">
        <v>15</v>
      </c>
      <c r="CS11" s="2" t="s">
        <v>136</v>
      </c>
      <c r="CT11" s="1" t="s">
        <v>12</v>
      </c>
      <c r="CU11" s="1" t="s">
        <v>13</v>
      </c>
      <c r="CV11" s="1" t="s">
        <v>14</v>
      </c>
      <c r="CW11" s="1" t="s">
        <v>15</v>
      </c>
      <c r="CX11" s="2" t="s">
        <v>136</v>
      </c>
      <c r="CY11" s="1" t="s">
        <v>12</v>
      </c>
      <c r="CZ11" s="1" t="s">
        <v>13</v>
      </c>
      <c r="DA11" s="1" t="s">
        <v>14</v>
      </c>
      <c r="DB11" s="1" t="s">
        <v>15</v>
      </c>
      <c r="DD11" s="2" t="s">
        <v>136</v>
      </c>
      <c r="DE11" s="1" t="s">
        <v>12</v>
      </c>
      <c r="DF11" s="1" t="s">
        <v>13</v>
      </c>
      <c r="DG11" s="1" t="s">
        <v>14</v>
      </c>
      <c r="DH11" s="1" t="s">
        <v>15</v>
      </c>
      <c r="DJ11" s="2" t="s">
        <v>136</v>
      </c>
      <c r="DK11" s="1" t="s">
        <v>12</v>
      </c>
      <c r="DL11" s="1" t="s">
        <v>13</v>
      </c>
      <c r="DM11" s="1" t="s">
        <v>14</v>
      </c>
      <c r="DN11" s="1" t="s">
        <v>15</v>
      </c>
      <c r="DO11" s="2" t="s">
        <v>136</v>
      </c>
      <c r="DP11" s="1" t="s">
        <v>12</v>
      </c>
      <c r="DQ11" s="1" t="s">
        <v>13</v>
      </c>
      <c r="DR11" s="1" t="s">
        <v>14</v>
      </c>
      <c r="DS11" s="1" t="s">
        <v>15</v>
      </c>
      <c r="DT11" s="2" t="s">
        <v>136</v>
      </c>
      <c r="DU11" s="1" t="s">
        <v>12</v>
      </c>
      <c r="DV11" s="1" t="s">
        <v>13</v>
      </c>
      <c r="DW11" s="1" t="s">
        <v>14</v>
      </c>
      <c r="DX11" s="1" t="s">
        <v>15</v>
      </c>
      <c r="DY11" s="2" t="s">
        <v>136</v>
      </c>
      <c r="DZ11" s="1" t="s">
        <v>12</v>
      </c>
      <c r="EA11" s="1" t="s">
        <v>13</v>
      </c>
      <c r="EB11" s="1" t="s">
        <v>14</v>
      </c>
      <c r="EC11" s="1" t="s">
        <v>15</v>
      </c>
      <c r="ED11" s="2" t="s">
        <v>136</v>
      </c>
      <c r="EE11" s="1" t="s">
        <v>12</v>
      </c>
      <c r="EF11" s="1" t="s">
        <v>13</v>
      </c>
      <c r="EG11" s="1" t="s">
        <v>14</v>
      </c>
      <c r="EH11" s="1" t="s">
        <v>15</v>
      </c>
      <c r="EI11" s="2" t="s">
        <v>136</v>
      </c>
      <c r="EJ11" s="1" t="s">
        <v>12</v>
      </c>
      <c r="EK11" s="1" t="s">
        <v>13</v>
      </c>
      <c r="EL11" s="1" t="s">
        <v>14</v>
      </c>
      <c r="EM11" s="1" t="s">
        <v>15</v>
      </c>
      <c r="EN11" s="2" t="s">
        <v>136</v>
      </c>
      <c r="EO11" s="1" t="s">
        <v>12</v>
      </c>
      <c r="EP11" s="1" t="s">
        <v>13</v>
      </c>
      <c r="EQ11" s="1" t="s">
        <v>14</v>
      </c>
      <c r="ER11" s="1" t="s">
        <v>15</v>
      </c>
      <c r="ES11" s="2" t="s">
        <v>136</v>
      </c>
      <c r="ET11" s="1" t="s">
        <v>12</v>
      </c>
      <c r="EU11" s="1" t="s">
        <v>13</v>
      </c>
      <c r="EV11" s="1" t="s">
        <v>14</v>
      </c>
      <c r="EW11" s="1" t="s">
        <v>15</v>
      </c>
      <c r="EX11" s="2" t="s">
        <v>136</v>
      </c>
      <c r="EY11" s="1" t="s">
        <v>12</v>
      </c>
      <c r="EZ11" s="1" t="s">
        <v>13</v>
      </c>
      <c r="FA11" s="1" t="s">
        <v>14</v>
      </c>
      <c r="FB11" s="1" t="s">
        <v>15</v>
      </c>
    </row>
    <row r="12" spans="1:158" x14ac:dyDescent="0.35">
      <c r="A12" s="1" t="s">
        <v>16</v>
      </c>
      <c r="B12" s="1" t="s">
        <v>17</v>
      </c>
      <c r="C12" s="1" t="s">
        <v>18</v>
      </c>
      <c r="D12" s="1" t="s">
        <v>19</v>
      </c>
      <c r="E12" s="2" t="s">
        <v>136</v>
      </c>
      <c r="F12" s="1" t="s">
        <v>16</v>
      </c>
      <c r="G12" s="1" t="s">
        <v>17</v>
      </c>
      <c r="H12" s="1" t="s">
        <v>18</v>
      </c>
      <c r="I12" s="1" t="s">
        <v>19</v>
      </c>
      <c r="K12" s="2" t="s">
        <v>136</v>
      </c>
      <c r="L12" s="1" t="s">
        <v>16</v>
      </c>
      <c r="M12" s="1" t="s">
        <v>17</v>
      </c>
      <c r="N12" s="1" t="s">
        <v>18</v>
      </c>
      <c r="O12" s="1" t="s">
        <v>19</v>
      </c>
      <c r="P12" s="2" t="s">
        <v>136</v>
      </c>
      <c r="Q12" s="1" t="s">
        <v>16</v>
      </c>
      <c r="R12" s="1" t="s">
        <v>17</v>
      </c>
      <c r="S12" s="1" t="s">
        <v>18</v>
      </c>
      <c r="T12" s="1" t="s">
        <v>19</v>
      </c>
      <c r="U12" s="2" t="s">
        <v>136</v>
      </c>
      <c r="V12" s="1" t="s">
        <v>16</v>
      </c>
      <c r="W12" s="1" t="s">
        <v>17</v>
      </c>
      <c r="X12" s="1" t="s">
        <v>18</v>
      </c>
      <c r="Y12" s="1" t="s">
        <v>19</v>
      </c>
      <c r="Z12" s="2" t="s">
        <v>136</v>
      </c>
      <c r="AA12" s="1" t="s">
        <v>16</v>
      </c>
      <c r="AB12" s="1" t="s">
        <v>17</v>
      </c>
      <c r="AC12" s="1" t="s">
        <v>18</v>
      </c>
      <c r="AD12" s="1" t="s">
        <v>19</v>
      </c>
      <c r="AE12" s="2" t="s">
        <v>136</v>
      </c>
      <c r="AF12" s="1" t="s">
        <v>16</v>
      </c>
      <c r="AG12" s="1" t="s">
        <v>17</v>
      </c>
      <c r="AH12" s="1" t="s">
        <v>18</v>
      </c>
      <c r="AI12" s="1" t="s">
        <v>19</v>
      </c>
      <c r="AJ12" s="2" t="s">
        <v>136</v>
      </c>
      <c r="AK12" s="1" t="s">
        <v>16</v>
      </c>
      <c r="AL12" s="1" t="s">
        <v>17</v>
      </c>
      <c r="AM12" s="1" t="s">
        <v>18</v>
      </c>
      <c r="AN12" s="1" t="s">
        <v>19</v>
      </c>
      <c r="AO12" s="2" t="s">
        <v>136</v>
      </c>
      <c r="AP12" s="1" t="s">
        <v>16</v>
      </c>
      <c r="AQ12" s="1" t="s">
        <v>17</v>
      </c>
      <c r="AR12" s="1" t="s">
        <v>18</v>
      </c>
      <c r="AS12" s="1" t="s">
        <v>19</v>
      </c>
      <c r="AT12" s="2" t="s">
        <v>136</v>
      </c>
      <c r="AU12" s="1" t="s">
        <v>16</v>
      </c>
      <c r="AV12" s="1" t="s">
        <v>17</v>
      </c>
      <c r="AW12" s="1" t="s">
        <v>18</v>
      </c>
      <c r="AX12" s="1" t="s">
        <v>19</v>
      </c>
      <c r="AY12" s="2" t="s">
        <v>136</v>
      </c>
      <c r="AZ12" s="1" t="s">
        <v>16</v>
      </c>
      <c r="BA12" s="1" t="s">
        <v>17</v>
      </c>
      <c r="BB12" s="1" t="s">
        <v>18</v>
      </c>
      <c r="BC12" s="1" t="s">
        <v>19</v>
      </c>
      <c r="BF12" s="2" t="s">
        <v>136</v>
      </c>
      <c r="BG12" s="1" t="s">
        <v>16</v>
      </c>
      <c r="BH12" s="1" t="s">
        <v>17</v>
      </c>
      <c r="BI12" s="1" t="s">
        <v>18</v>
      </c>
      <c r="BJ12" s="1" t="s">
        <v>19</v>
      </c>
      <c r="BK12" s="2" t="s">
        <v>136</v>
      </c>
      <c r="BL12" s="1" t="s">
        <v>16</v>
      </c>
      <c r="BM12" s="1" t="s">
        <v>17</v>
      </c>
      <c r="BN12" s="1" t="s">
        <v>18</v>
      </c>
      <c r="BO12" s="1" t="s">
        <v>19</v>
      </c>
      <c r="BP12" s="2" t="s">
        <v>136</v>
      </c>
      <c r="BQ12" s="1" t="s">
        <v>16</v>
      </c>
      <c r="BR12" s="1" t="s">
        <v>17</v>
      </c>
      <c r="BS12" s="1" t="s">
        <v>18</v>
      </c>
      <c r="BT12" s="1" t="s">
        <v>19</v>
      </c>
      <c r="BW12" s="2" t="s">
        <v>136</v>
      </c>
      <c r="BX12" s="1" t="s">
        <v>16</v>
      </c>
      <c r="BY12" s="1" t="s">
        <v>17</v>
      </c>
      <c r="BZ12" s="1" t="s">
        <v>18</v>
      </c>
      <c r="CA12" s="1" t="s">
        <v>19</v>
      </c>
      <c r="CB12" s="2" t="s">
        <v>136</v>
      </c>
      <c r="CC12" s="1" t="s">
        <v>16</v>
      </c>
      <c r="CD12" s="1" t="s">
        <v>17</v>
      </c>
      <c r="CE12" s="1" t="s">
        <v>18</v>
      </c>
      <c r="CF12" s="1" t="s">
        <v>19</v>
      </c>
      <c r="CG12" s="2" t="s">
        <v>136</v>
      </c>
      <c r="CH12" s="1" t="s">
        <v>16</v>
      </c>
      <c r="CI12" s="1" t="s">
        <v>17</v>
      </c>
      <c r="CJ12" s="1" t="s">
        <v>18</v>
      </c>
      <c r="CK12" s="1" t="s">
        <v>19</v>
      </c>
      <c r="CN12" s="2" t="s">
        <v>136</v>
      </c>
      <c r="CO12" s="1" t="s">
        <v>16</v>
      </c>
      <c r="CP12" s="1" t="s">
        <v>17</v>
      </c>
      <c r="CQ12" s="1" t="s">
        <v>18</v>
      </c>
      <c r="CR12" s="1" t="s">
        <v>19</v>
      </c>
      <c r="CS12" s="2" t="s">
        <v>136</v>
      </c>
      <c r="CT12" s="1" t="s">
        <v>16</v>
      </c>
      <c r="CU12" s="1" t="s">
        <v>17</v>
      </c>
      <c r="CV12" s="1" t="s">
        <v>18</v>
      </c>
      <c r="CW12" s="1" t="s">
        <v>19</v>
      </c>
      <c r="CX12" s="2" t="s">
        <v>136</v>
      </c>
      <c r="CY12" s="1" t="s">
        <v>16</v>
      </c>
      <c r="CZ12" s="1" t="s">
        <v>17</v>
      </c>
      <c r="DA12" s="1" t="s">
        <v>18</v>
      </c>
      <c r="DB12" s="1" t="s">
        <v>19</v>
      </c>
      <c r="DD12" s="2" t="s">
        <v>136</v>
      </c>
      <c r="DE12" s="1" t="s">
        <v>16</v>
      </c>
      <c r="DF12" s="1" t="s">
        <v>17</v>
      </c>
      <c r="DG12" s="1" t="s">
        <v>18</v>
      </c>
      <c r="DH12" s="1" t="s">
        <v>19</v>
      </c>
      <c r="DJ12" s="2" t="s">
        <v>136</v>
      </c>
      <c r="DK12" s="1" t="s">
        <v>16</v>
      </c>
      <c r="DL12" s="1" t="s">
        <v>17</v>
      </c>
      <c r="DM12" s="1" t="s">
        <v>18</v>
      </c>
      <c r="DN12" s="1" t="s">
        <v>19</v>
      </c>
      <c r="DO12" s="2" t="s">
        <v>136</v>
      </c>
      <c r="DP12" s="1" t="s">
        <v>16</v>
      </c>
      <c r="DQ12" s="1" t="s">
        <v>17</v>
      </c>
      <c r="DR12" s="1" t="s">
        <v>18</v>
      </c>
      <c r="DS12" s="1" t="s">
        <v>19</v>
      </c>
      <c r="DT12" s="2" t="s">
        <v>136</v>
      </c>
      <c r="DU12" s="1" t="s">
        <v>16</v>
      </c>
      <c r="DV12" s="1" t="s">
        <v>17</v>
      </c>
      <c r="DW12" s="1" t="s">
        <v>18</v>
      </c>
      <c r="DX12" s="1" t="s">
        <v>19</v>
      </c>
      <c r="DY12" s="2" t="s">
        <v>136</v>
      </c>
      <c r="DZ12" s="1" t="s">
        <v>16</v>
      </c>
      <c r="EA12" s="1" t="s">
        <v>17</v>
      </c>
      <c r="EB12" s="1" t="s">
        <v>18</v>
      </c>
      <c r="EC12" s="1" t="s">
        <v>19</v>
      </c>
      <c r="ED12" s="2" t="s">
        <v>136</v>
      </c>
      <c r="EE12" s="1" t="s">
        <v>16</v>
      </c>
      <c r="EF12" s="1" t="s">
        <v>17</v>
      </c>
      <c r="EG12" s="1" t="s">
        <v>18</v>
      </c>
      <c r="EH12" s="1" t="s">
        <v>19</v>
      </c>
      <c r="EI12" s="2" t="s">
        <v>136</v>
      </c>
      <c r="EJ12" s="1" t="s">
        <v>16</v>
      </c>
      <c r="EK12" s="1" t="s">
        <v>17</v>
      </c>
      <c r="EL12" s="1" t="s">
        <v>18</v>
      </c>
      <c r="EM12" s="1" t="s">
        <v>19</v>
      </c>
      <c r="EN12" s="2" t="s">
        <v>136</v>
      </c>
      <c r="EO12" s="1" t="s">
        <v>16</v>
      </c>
      <c r="EP12" s="1" t="s">
        <v>17</v>
      </c>
      <c r="EQ12" s="1" t="s">
        <v>18</v>
      </c>
      <c r="ER12" s="1" t="s">
        <v>19</v>
      </c>
      <c r="ES12" s="2" t="s">
        <v>136</v>
      </c>
      <c r="ET12" s="1" t="s">
        <v>16</v>
      </c>
      <c r="EU12" s="1" t="s">
        <v>17</v>
      </c>
      <c r="EV12" s="1" t="s">
        <v>18</v>
      </c>
      <c r="EW12" s="1" t="s">
        <v>19</v>
      </c>
      <c r="EX12" s="2" t="s">
        <v>136</v>
      </c>
      <c r="EY12" s="1" t="s">
        <v>16</v>
      </c>
      <c r="EZ12" s="1" t="s">
        <v>17</v>
      </c>
      <c r="FA12" s="1" t="s">
        <v>18</v>
      </c>
      <c r="FB12" s="1" t="s">
        <v>19</v>
      </c>
    </row>
    <row r="13" spans="1:158" x14ac:dyDescent="0.35">
      <c r="A13" s="1" t="s">
        <v>20</v>
      </c>
      <c r="B13" s="1" t="s">
        <v>21</v>
      </c>
      <c r="C13" s="1" t="s">
        <v>22</v>
      </c>
      <c r="D13" s="1" t="s">
        <v>23</v>
      </c>
      <c r="E13" s="2" t="s">
        <v>136</v>
      </c>
      <c r="F13" s="1" t="s">
        <v>20</v>
      </c>
      <c r="G13" s="1" t="s">
        <v>21</v>
      </c>
      <c r="H13" s="1" t="s">
        <v>22</v>
      </c>
      <c r="I13" s="1" t="s">
        <v>23</v>
      </c>
      <c r="K13" s="2" t="s">
        <v>136</v>
      </c>
      <c r="L13" s="1" t="s">
        <v>20</v>
      </c>
      <c r="M13" s="1" t="s">
        <v>21</v>
      </c>
      <c r="N13" s="1" t="s">
        <v>22</v>
      </c>
      <c r="O13" s="1" t="s">
        <v>23</v>
      </c>
      <c r="P13" s="2" t="s">
        <v>136</v>
      </c>
      <c r="Q13" s="1" t="s">
        <v>20</v>
      </c>
      <c r="R13" s="1" t="s">
        <v>21</v>
      </c>
      <c r="S13" s="1" t="s">
        <v>22</v>
      </c>
      <c r="T13" s="1" t="s">
        <v>23</v>
      </c>
      <c r="U13" s="2" t="s">
        <v>136</v>
      </c>
      <c r="V13" s="1" t="s">
        <v>20</v>
      </c>
      <c r="W13" s="1" t="s">
        <v>21</v>
      </c>
      <c r="X13" s="1" t="s">
        <v>22</v>
      </c>
      <c r="Y13" s="1" t="s">
        <v>23</v>
      </c>
      <c r="Z13" s="2" t="s">
        <v>136</v>
      </c>
      <c r="AA13" s="1" t="s">
        <v>20</v>
      </c>
      <c r="AB13" s="1" t="s">
        <v>21</v>
      </c>
      <c r="AC13" s="1" t="s">
        <v>22</v>
      </c>
      <c r="AD13" s="1" t="s">
        <v>23</v>
      </c>
      <c r="AE13" s="2" t="s">
        <v>136</v>
      </c>
      <c r="AF13" s="1" t="s">
        <v>20</v>
      </c>
      <c r="AG13" s="1" t="s">
        <v>21</v>
      </c>
      <c r="AH13" s="1" t="s">
        <v>22</v>
      </c>
      <c r="AI13" s="1" t="s">
        <v>23</v>
      </c>
      <c r="AJ13" s="2" t="s">
        <v>136</v>
      </c>
      <c r="AK13" s="1" t="s">
        <v>20</v>
      </c>
      <c r="AL13" s="1" t="s">
        <v>21</v>
      </c>
      <c r="AM13" s="1" t="s">
        <v>22</v>
      </c>
      <c r="AN13" s="1" t="s">
        <v>23</v>
      </c>
      <c r="AO13" s="2" t="s">
        <v>136</v>
      </c>
      <c r="AP13" s="1" t="s">
        <v>20</v>
      </c>
      <c r="AQ13" s="1" t="s">
        <v>21</v>
      </c>
      <c r="AR13" s="1" t="s">
        <v>22</v>
      </c>
      <c r="AS13" s="1" t="s">
        <v>23</v>
      </c>
      <c r="AT13" s="2" t="s">
        <v>136</v>
      </c>
      <c r="AU13" s="1" t="s">
        <v>20</v>
      </c>
      <c r="AV13" s="1" t="s">
        <v>21</v>
      </c>
      <c r="AW13" s="1" t="s">
        <v>22</v>
      </c>
      <c r="AX13" s="1" t="s">
        <v>23</v>
      </c>
      <c r="AY13" s="2" t="s">
        <v>136</v>
      </c>
      <c r="AZ13" s="1" t="s">
        <v>20</v>
      </c>
      <c r="BA13" s="1" t="s">
        <v>21</v>
      </c>
      <c r="BB13" s="1" t="s">
        <v>22</v>
      </c>
      <c r="BC13" s="1" t="s">
        <v>23</v>
      </c>
      <c r="BF13" s="2" t="s">
        <v>136</v>
      </c>
      <c r="BG13" s="1" t="s">
        <v>20</v>
      </c>
      <c r="BH13" s="1" t="s">
        <v>21</v>
      </c>
      <c r="BI13" s="1" t="s">
        <v>22</v>
      </c>
      <c r="BJ13" s="1" t="s">
        <v>23</v>
      </c>
      <c r="BK13" s="2" t="s">
        <v>136</v>
      </c>
      <c r="BL13" s="1" t="s">
        <v>20</v>
      </c>
      <c r="BM13" s="1" t="s">
        <v>21</v>
      </c>
      <c r="BN13" s="1" t="s">
        <v>22</v>
      </c>
      <c r="BO13" s="1" t="s">
        <v>23</v>
      </c>
      <c r="BP13" s="2" t="s">
        <v>136</v>
      </c>
      <c r="BQ13" s="1" t="s">
        <v>20</v>
      </c>
      <c r="BR13" s="1" t="s">
        <v>21</v>
      </c>
      <c r="BS13" s="1" t="s">
        <v>22</v>
      </c>
      <c r="BT13" s="1" t="s">
        <v>23</v>
      </c>
      <c r="BW13" s="2" t="s">
        <v>136</v>
      </c>
      <c r="BX13" s="1" t="s">
        <v>20</v>
      </c>
      <c r="BY13" s="1" t="s">
        <v>21</v>
      </c>
      <c r="BZ13" s="1" t="s">
        <v>22</v>
      </c>
      <c r="CA13" s="1" t="s">
        <v>23</v>
      </c>
      <c r="CB13" s="2" t="s">
        <v>136</v>
      </c>
      <c r="CC13" s="1" t="s">
        <v>20</v>
      </c>
      <c r="CD13" s="1" t="s">
        <v>21</v>
      </c>
      <c r="CE13" s="1" t="s">
        <v>22</v>
      </c>
      <c r="CF13" s="1" t="s">
        <v>23</v>
      </c>
      <c r="CG13" s="2" t="s">
        <v>136</v>
      </c>
      <c r="CH13" s="1" t="s">
        <v>20</v>
      </c>
      <c r="CI13" s="1" t="s">
        <v>21</v>
      </c>
      <c r="CJ13" s="1" t="s">
        <v>22</v>
      </c>
      <c r="CK13" s="1" t="s">
        <v>23</v>
      </c>
      <c r="CN13" s="2" t="s">
        <v>136</v>
      </c>
      <c r="CO13" s="1" t="s">
        <v>20</v>
      </c>
      <c r="CP13" s="1" t="s">
        <v>21</v>
      </c>
      <c r="CQ13" s="1" t="s">
        <v>22</v>
      </c>
      <c r="CR13" s="1" t="s">
        <v>23</v>
      </c>
      <c r="CS13" s="2" t="s">
        <v>136</v>
      </c>
      <c r="CT13" s="1" t="s">
        <v>20</v>
      </c>
      <c r="CU13" s="1" t="s">
        <v>21</v>
      </c>
      <c r="CV13" s="1" t="s">
        <v>22</v>
      </c>
      <c r="CW13" s="1" t="s">
        <v>23</v>
      </c>
      <c r="CX13" s="2" t="s">
        <v>136</v>
      </c>
      <c r="CY13" s="1" t="s">
        <v>20</v>
      </c>
      <c r="CZ13" s="1" t="s">
        <v>21</v>
      </c>
      <c r="DA13" s="1" t="s">
        <v>22</v>
      </c>
      <c r="DB13" s="1" t="s">
        <v>23</v>
      </c>
      <c r="DD13" s="2" t="s">
        <v>136</v>
      </c>
      <c r="DE13" s="1" t="s">
        <v>20</v>
      </c>
      <c r="DF13" s="1" t="s">
        <v>21</v>
      </c>
      <c r="DG13" s="1" t="s">
        <v>22</v>
      </c>
      <c r="DH13" s="1" t="s">
        <v>23</v>
      </c>
      <c r="DJ13" s="2" t="s">
        <v>136</v>
      </c>
      <c r="DK13" s="1" t="s">
        <v>20</v>
      </c>
      <c r="DL13" s="1" t="s">
        <v>21</v>
      </c>
      <c r="DM13" s="1" t="s">
        <v>22</v>
      </c>
      <c r="DN13" s="1" t="s">
        <v>23</v>
      </c>
      <c r="DO13" s="2" t="s">
        <v>136</v>
      </c>
      <c r="DP13" s="1" t="s">
        <v>20</v>
      </c>
      <c r="DQ13" s="1" t="s">
        <v>21</v>
      </c>
      <c r="DR13" s="1" t="s">
        <v>22</v>
      </c>
      <c r="DS13" s="1" t="s">
        <v>23</v>
      </c>
      <c r="DT13" s="2" t="s">
        <v>136</v>
      </c>
      <c r="DU13" s="1" t="s">
        <v>20</v>
      </c>
      <c r="DV13" s="1" t="s">
        <v>21</v>
      </c>
      <c r="DW13" s="1" t="s">
        <v>22</v>
      </c>
      <c r="DX13" s="1" t="s">
        <v>23</v>
      </c>
      <c r="DY13" s="2" t="s">
        <v>136</v>
      </c>
      <c r="DZ13" s="1" t="s">
        <v>20</v>
      </c>
      <c r="EA13" s="1" t="s">
        <v>21</v>
      </c>
      <c r="EB13" s="1" t="s">
        <v>22</v>
      </c>
      <c r="EC13" s="1" t="s">
        <v>23</v>
      </c>
      <c r="ED13" s="2" t="s">
        <v>136</v>
      </c>
      <c r="EE13" s="1" t="s">
        <v>20</v>
      </c>
      <c r="EF13" s="1" t="s">
        <v>21</v>
      </c>
      <c r="EG13" s="1" t="s">
        <v>22</v>
      </c>
      <c r="EH13" s="1" t="s">
        <v>23</v>
      </c>
      <c r="EI13" s="2" t="s">
        <v>136</v>
      </c>
      <c r="EJ13" s="1" t="s">
        <v>20</v>
      </c>
      <c r="EK13" s="1" t="s">
        <v>21</v>
      </c>
      <c r="EL13" s="1" t="s">
        <v>22</v>
      </c>
      <c r="EM13" s="1" t="s">
        <v>23</v>
      </c>
      <c r="EN13" s="2" t="s">
        <v>136</v>
      </c>
      <c r="EO13" s="1" t="s">
        <v>20</v>
      </c>
      <c r="EP13" s="1" t="s">
        <v>21</v>
      </c>
      <c r="EQ13" s="1" t="s">
        <v>22</v>
      </c>
      <c r="ER13" s="1" t="s">
        <v>23</v>
      </c>
      <c r="ES13" s="2" t="s">
        <v>136</v>
      </c>
      <c r="ET13" s="1" t="s">
        <v>20</v>
      </c>
      <c r="EU13" s="1" t="s">
        <v>21</v>
      </c>
      <c r="EV13" s="1" t="s">
        <v>22</v>
      </c>
      <c r="EW13" s="1" t="s">
        <v>23</v>
      </c>
      <c r="EX13" s="2" t="s">
        <v>136</v>
      </c>
      <c r="EY13" s="1" t="s">
        <v>20</v>
      </c>
      <c r="EZ13" s="1" t="s">
        <v>21</v>
      </c>
      <c r="FA13" s="1" t="s">
        <v>22</v>
      </c>
      <c r="FB13" s="1" t="s">
        <v>23</v>
      </c>
    </row>
    <row r="14" spans="1:158" x14ac:dyDescent="0.35">
      <c r="A14" s="1" t="s">
        <v>24</v>
      </c>
      <c r="B14" s="1" t="s">
        <v>25</v>
      </c>
      <c r="C14" s="1" t="s">
        <v>26</v>
      </c>
      <c r="D14" s="1" t="s">
        <v>27</v>
      </c>
      <c r="E14" s="2" t="s">
        <v>136</v>
      </c>
      <c r="F14" s="1" t="s">
        <v>24</v>
      </c>
      <c r="G14" s="1" t="s">
        <v>25</v>
      </c>
      <c r="H14" s="1" t="s">
        <v>26</v>
      </c>
      <c r="I14" s="1" t="s">
        <v>27</v>
      </c>
      <c r="K14" s="2" t="s">
        <v>136</v>
      </c>
      <c r="L14" s="1" t="s">
        <v>24</v>
      </c>
      <c r="M14" s="1" t="s">
        <v>25</v>
      </c>
      <c r="N14" s="1" t="s">
        <v>26</v>
      </c>
      <c r="O14" s="1" t="s">
        <v>27</v>
      </c>
      <c r="P14" s="2" t="s">
        <v>136</v>
      </c>
      <c r="Q14" s="1" t="s">
        <v>24</v>
      </c>
      <c r="R14" s="1" t="s">
        <v>25</v>
      </c>
      <c r="S14" s="1" t="s">
        <v>26</v>
      </c>
      <c r="T14" s="1" t="s">
        <v>27</v>
      </c>
      <c r="U14" s="2" t="s">
        <v>136</v>
      </c>
      <c r="V14" s="1" t="s">
        <v>24</v>
      </c>
      <c r="W14" s="1" t="s">
        <v>25</v>
      </c>
      <c r="X14" s="1" t="s">
        <v>26</v>
      </c>
      <c r="Y14" s="1" t="s">
        <v>27</v>
      </c>
      <c r="Z14" s="2" t="s">
        <v>136</v>
      </c>
      <c r="AA14" s="1" t="s">
        <v>24</v>
      </c>
      <c r="AB14" s="1" t="s">
        <v>25</v>
      </c>
      <c r="AC14" s="1" t="s">
        <v>26</v>
      </c>
      <c r="AD14" s="1" t="s">
        <v>27</v>
      </c>
      <c r="AE14" s="2" t="s">
        <v>136</v>
      </c>
      <c r="AF14" s="1" t="s">
        <v>24</v>
      </c>
      <c r="AG14" s="1" t="s">
        <v>25</v>
      </c>
      <c r="AH14" s="1" t="s">
        <v>26</v>
      </c>
      <c r="AI14" s="1" t="s">
        <v>27</v>
      </c>
      <c r="AJ14" s="2" t="s">
        <v>136</v>
      </c>
      <c r="AK14" s="1" t="s">
        <v>24</v>
      </c>
      <c r="AL14" s="1" t="s">
        <v>25</v>
      </c>
      <c r="AM14" s="1" t="s">
        <v>26</v>
      </c>
      <c r="AN14" s="1" t="s">
        <v>27</v>
      </c>
      <c r="AO14" s="2" t="s">
        <v>136</v>
      </c>
      <c r="AP14" s="1" t="s">
        <v>24</v>
      </c>
      <c r="AQ14" s="1" t="s">
        <v>25</v>
      </c>
      <c r="AR14" s="1" t="s">
        <v>26</v>
      </c>
      <c r="AS14" s="1" t="s">
        <v>27</v>
      </c>
      <c r="AT14" s="2" t="s">
        <v>136</v>
      </c>
      <c r="AU14" s="1" t="s">
        <v>24</v>
      </c>
      <c r="AV14" s="1" t="s">
        <v>25</v>
      </c>
      <c r="AW14" s="1" t="s">
        <v>26</v>
      </c>
      <c r="AX14" s="1" t="s">
        <v>27</v>
      </c>
      <c r="AY14" s="2" t="s">
        <v>136</v>
      </c>
      <c r="AZ14" s="1" t="s">
        <v>24</v>
      </c>
      <c r="BA14" s="1" t="s">
        <v>25</v>
      </c>
      <c r="BB14" s="1" t="s">
        <v>26</v>
      </c>
      <c r="BC14" s="1" t="s">
        <v>27</v>
      </c>
      <c r="BF14" s="2" t="s">
        <v>136</v>
      </c>
      <c r="BG14" s="1" t="s">
        <v>24</v>
      </c>
      <c r="BH14" s="1" t="s">
        <v>25</v>
      </c>
      <c r="BI14" s="1" t="s">
        <v>26</v>
      </c>
      <c r="BJ14" s="1" t="s">
        <v>27</v>
      </c>
      <c r="BK14" s="2" t="s">
        <v>136</v>
      </c>
      <c r="BL14" s="1" t="s">
        <v>24</v>
      </c>
      <c r="BM14" s="1" t="s">
        <v>25</v>
      </c>
      <c r="BN14" s="1" t="s">
        <v>26</v>
      </c>
      <c r="BO14" s="1" t="s">
        <v>27</v>
      </c>
      <c r="BP14" s="2" t="s">
        <v>136</v>
      </c>
      <c r="BQ14" s="1" t="s">
        <v>24</v>
      </c>
      <c r="BR14" s="1" t="s">
        <v>25</v>
      </c>
      <c r="BS14" s="1" t="s">
        <v>26</v>
      </c>
      <c r="BT14" s="1" t="s">
        <v>27</v>
      </c>
      <c r="BW14" s="2" t="s">
        <v>136</v>
      </c>
      <c r="BX14" s="1" t="s">
        <v>24</v>
      </c>
      <c r="BY14" s="1" t="s">
        <v>25</v>
      </c>
      <c r="BZ14" s="1" t="s">
        <v>26</v>
      </c>
      <c r="CA14" s="1" t="s">
        <v>27</v>
      </c>
      <c r="CB14" s="2" t="s">
        <v>136</v>
      </c>
      <c r="CC14" s="1" t="s">
        <v>24</v>
      </c>
      <c r="CD14" s="1" t="s">
        <v>25</v>
      </c>
      <c r="CE14" s="1" t="s">
        <v>26</v>
      </c>
      <c r="CF14" s="1" t="s">
        <v>27</v>
      </c>
      <c r="CG14" s="2" t="s">
        <v>136</v>
      </c>
      <c r="CH14" s="1" t="s">
        <v>24</v>
      </c>
      <c r="CI14" s="1" t="s">
        <v>25</v>
      </c>
      <c r="CJ14" s="1" t="s">
        <v>26</v>
      </c>
      <c r="CK14" s="1" t="s">
        <v>27</v>
      </c>
      <c r="CN14" s="2" t="s">
        <v>136</v>
      </c>
      <c r="CO14" s="1" t="s">
        <v>24</v>
      </c>
      <c r="CP14" s="1" t="s">
        <v>25</v>
      </c>
      <c r="CQ14" s="1" t="s">
        <v>26</v>
      </c>
      <c r="CR14" s="1" t="s">
        <v>27</v>
      </c>
      <c r="CS14" s="2" t="s">
        <v>136</v>
      </c>
      <c r="CT14" s="1" t="s">
        <v>24</v>
      </c>
      <c r="CU14" s="1" t="s">
        <v>25</v>
      </c>
      <c r="CV14" s="1" t="s">
        <v>26</v>
      </c>
      <c r="CW14" s="1" t="s">
        <v>27</v>
      </c>
      <c r="CX14" s="2" t="s">
        <v>136</v>
      </c>
      <c r="CY14" s="1" t="s">
        <v>24</v>
      </c>
      <c r="CZ14" s="1" t="s">
        <v>25</v>
      </c>
      <c r="DA14" s="1" t="s">
        <v>26</v>
      </c>
      <c r="DB14" s="1" t="s">
        <v>27</v>
      </c>
      <c r="DD14" s="2" t="s">
        <v>136</v>
      </c>
      <c r="DE14" s="1" t="s">
        <v>24</v>
      </c>
      <c r="DF14" s="1" t="s">
        <v>25</v>
      </c>
      <c r="DG14" s="1" t="s">
        <v>26</v>
      </c>
      <c r="DH14" s="1" t="s">
        <v>27</v>
      </c>
      <c r="DJ14" s="2" t="s">
        <v>136</v>
      </c>
      <c r="DK14" s="1" t="s">
        <v>24</v>
      </c>
      <c r="DL14" s="1" t="s">
        <v>25</v>
      </c>
      <c r="DM14" s="1" t="s">
        <v>26</v>
      </c>
      <c r="DN14" s="1" t="s">
        <v>27</v>
      </c>
      <c r="DO14" s="2" t="s">
        <v>136</v>
      </c>
      <c r="DP14" s="1" t="s">
        <v>24</v>
      </c>
      <c r="DQ14" s="1" t="s">
        <v>25</v>
      </c>
      <c r="DR14" s="1" t="s">
        <v>26</v>
      </c>
      <c r="DS14" s="1" t="s">
        <v>27</v>
      </c>
      <c r="DT14" s="2" t="s">
        <v>136</v>
      </c>
      <c r="DU14" s="1" t="s">
        <v>24</v>
      </c>
      <c r="DV14" s="1" t="s">
        <v>25</v>
      </c>
      <c r="DW14" s="1" t="s">
        <v>26</v>
      </c>
      <c r="DX14" s="1" t="s">
        <v>27</v>
      </c>
      <c r="DY14" s="2" t="s">
        <v>136</v>
      </c>
      <c r="DZ14" s="1" t="s">
        <v>24</v>
      </c>
      <c r="EA14" s="1" t="s">
        <v>25</v>
      </c>
      <c r="EB14" s="1" t="s">
        <v>26</v>
      </c>
      <c r="EC14" s="1" t="s">
        <v>27</v>
      </c>
      <c r="ED14" s="2" t="s">
        <v>136</v>
      </c>
      <c r="EE14" s="1" t="s">
        <v>24</v>
      </c>
      <c r="EF14" s="1" t="s">
        <v>25</v>
      </c>
      <c r="EG14" s="1" t="s">
        <v>26</v>
      </c>
      <c r="EH14" s="1" t="s">
        <v>27</v>
      </c>
      <c r="EI14" s="2" t="s">
        <v>136</v>
      </c>
      <c r="EJ14" s="1" t="s">
        <v>24</v>
      </c>
      <c r="EK14" s="1" t="s">
        <v>25</v>
      </c>
      <c r="EL14" s="1" t="s">
        <v>26</v>
      </c>
      <c r="EM14" s="1" t="s">
        <v>27</v>
      </c>
      <c r="EN14" s="2" t="s">
        <v>136</v>
      </c>
      <c r="EO14" s="1" t="s">
        <v>24</v>
      </c>
      <c r="EP14" s="1" t="s">
        <v>25</v>
      </c>
      <c r="EQ14" s="1" t="s">
        <v>26</v>
      </c>
      <c r="ER14" s="1" t="s">
        <v>27</v>
      </c>
      <c r="ES14" s="2" t="s">
        <v>136</v>
      </c>
      <c r="ET14" s="1" t="s">
        <v>24</v>
      </c>
      <c r="EU14" s="1" t="s">
        <v>25</v>
      </c>
      <c r="EV14" s="1" t="s">
        <v>26</v>
      </c>
      <c r="EW14" s="1" t="s">
        <v>27</v>
      </c>
      <c r="EX14" s="2" t="s">
        <v>136</v>
      </c>
      <c r="EY14" s="1" t="s">
        <v>24</v>
      </c>
      <c r="EZ14" s="1" t="s">
        <v>25</v>
      </c>
      <c r="FA14" s="1" t="s">
        <v>26</v>
      </c>
      <c r="FB14" s="1" t="s">
        <v>27</v>
      </c>
    </row>
    <row r="15" spans="1:158" x14ac:dyDescent="0.35">
      <c r="A15" s="1" t="s">
        <v>28</v>
      </c>
      <c r="B15" s="1" t="s">
        <v>29</v>
      </c>
      <c r="C15" s="1" t="s">
        <v>30</v>
      </c>
      <c r="D15" s="1" t="s">
        <v>31</v>
      </c>
      <c r="E15" s="2" t="s">
        <v>136</v>
      </c>
      <c r="F15" s="1" t="s">
        <v>28</v>
      </c>
      <c r="G15" s="1" t="s">
        <v>29</v>
      </c>
      <c r="H15" s="1" t="s">
        <v>30</v>
      </c>
      <c r="I15" s="1" t="s">
        <v>31</v>
      </c>
      <c r="K15" s="2" t="s">
        <v>136</v>
      </c>
      <c r="L15" s="1" t="s">
        <v>28</v>
      </c>
      <c r="M15" s="1" t="s">
        <v>29</v>
      </c>
      <c r="N15" s="1" t="s">
        <v>30</v>
      </c>
      <c r="O15" s="1" t="s">
        <v>31</v>
      </c>
      <c r="P15" s="2" t="s">
        <v>136</v>
      </c>
      <c r="Q15" s="1" t="s">
        <v>28</v>
      </c>
      <c r="R15" s="1" t="s">
        <v>29</v>
      </c>
      <c r="S15" s="1" t="s">
        <v>30</v>
      </c>
      <c r="T15" s="1" t="s">
        <v>31</v>
      </c>
      <c r="U15" s="2" t="s">
        <v>136</v>
      </c>
      <c r="V15" s="1" t="s">
        <v>28</v>
      </c>
      <c r="W15" s="1" t="s">
        <v>29</v>
      </c>
      <c r="X15" s="1" t="s">
        <v>30</v>
      </c>
      <c r="Y15" s="1" t="s">
        <v>31</v>
      </c>
      <c r="Z15" s="2" t="s">
        <v>136</v>
      </c>
      <c r="AA15" s="1" t="s">
        <v>28</v>
      </c>
      <c r="AB15" s="1" t="s">
        <v>29</v>
      </c>
      <c r="AC15" s="1" t="s">
        <v>30</v>
      </c>
      <c r="AD15" s="1" t="s">
        <v>31</v>
      </c>
      <c r="AE15" s="2" t="s">
        <v>136</v>
      </c>
      <c r="AF15" s="1" t="s">
        <v>28</v>
      </c>
      <c r="AG15" s="1" t="s">
        <v>29</v>
      </c>
      <c r="AH15" s="1" t="s">
        <v>30</v>
      </c>
      <c r="AI15" s="1" t="s">
        <v>31</v>
      </c>
      <c r="AJ15" s="2" t="s">
        <v>136</v>
      </c>
      <c r="AK15" s="1" t="s">
        <v>28</v>
      </c>
      <c r="AL15" s="1" t="s">
        <v>29</v>
      </c>
      <c r="AM15" s="1" t="s">
        <v>30</v>
      </c>
      <c r="AN15" s="1" t="s">
        <v>31</v>
      </c>
      <c r="AO15" s="2" t="s">
        <v>136</v>
      </c>
      <c r="AP15" s="1" t="s">
        <v>28</v>
      </c>
      <c r="AQ15" s="1" t="s">
        <v>29</v>
      </c>
      <c r="AR15" s="1" t="s">
        <v>30</v>
      </c>
      <c r="AS15" s="1" t="s">
        <v>31</v>
      </c>
      <c r="AT15" s="2" t="s">
        <v>136</v>
      </c>
      <c r="AU15" s="1" t="s">
        <v>28</v>
      </c>
      <c r="AV15" s="1" t="s">
        <v>29</v>
      </c>
      <c r="AW15" s="1" t="s">
        <v>30</v>
      </c>
      <c r="AX15" s="1" t="s">
        <v>31</v>
      </c>
      <c r="AY15" s="2" t="s">
        <v>136</v>
      </c>
      <c r="AZ15" s="1" t="s">
        <v>28</v>
      </c>
      <c r="BA15" s="1" t="s">
        <v>29</v>
      </c>
      <c r="BB15" s="1" t="s">
        <v>30</v>
      </c>
      <c r="BC15" s="1" t="s">
        <v>31</v>
      </c>
      <c r="BF15" s="2" t="s">
        <v>136</v>
      </c>
      <c r="BG15" s="1" t="s">
        <v>28</v>
      </c>
      <c r="BH15" s="1" t="s">
        <v>29</v>
      </c>
      <c r="BI15" s="1" t="s">
        <v>30</v>
      </c>
      <c r="BJ15" s="1" t="s">
        <v>31</v>
      </c>
      <c r="BK15" s="2" t="s">
        <v>136</v>
      </c>
      <c r="BL15" s="1" t="s">
        <v>28</v>
      </c>
      <c r="BM15" s="1" t="s">
        <v>29</v>
      </c>
      <c r="BN15" s="1" t="s">
        <v>30</v>
      </c>
      <c r="BO15" s="1" t="s">
        <v>31</v>
      </c>
      <c r="BP15" s="2" t="s">
        <v>136</v>
      </c>
      <c r="BQ15" s="1" t="s">
        <v>28</v>
      </c>
      <c r="BR15" s="1" t="s">
        <v>29</v>
      </c>
      <c r="BS15" s="1" t="s">
        <v>30</v>
      </c>
      <c r="BT15" s="1" t="s">
        <v>31</v>
      </c>
      <c r="BW15" s="2" t="s">
        <v>136</v>
      </c>
      <c r="BX15" s="1" t="s">
        <v>28</v>
      </c>
      <c r="BY15" s="1" t="s">
        <v>29</v>
      </c>
      <c r="BZ15" s="1" t="s">
        <v>30</v>
      </c>
      <c r="CA15" s="1" t="s">
        <v>31</v>
      </c>
      <c r="CB15" s="2" t="s">
        <v>136</v>
      </c>
      <c r="CC15" s="1" t="s">
        <v>28</v>
      </c>
      <c r="CD15" s="1" t="s">
        <v>29</v>
      </c>
      <c r="CE15" s="1" t="s">
        <v>30</v>
      </c>
      <c r="CF15" s="1" t="s">
        <v>31</v>
      </c>
      <c r="CG15" s="2" t="s">
        <v>136</v>
      </c>
      <c r="CH15" s="1" t="s">
        <v>28</v>
      </c>
      <c r="CI15" s="1" t="s">
        <v>29</v>
      </c>
      <c r="CJ15" s="1" t="s">
        <v>30</v>
      </c>
      <c r="CK15" s="1" t="s">
        <v>31</v>
      </c>
      <c r="CN15" s="2" t="s">
        <v>136</v>
      </c>
      <c r="CO15" s="1" t="s">
        <v>28</v>
      </c>
      <c r="CP15" s="1" t="s">
        <v>29</v>
      </c>
      <c r="CQ15" s="1" t="s">
        <v>30</v>
      </c>
      <c r="CR15" s="1" t="s">
        <v>31</v>
      </c>
      <c r="CS15" s="2" t="s">
        <v>136</v>
      </c>
      <c r="CT15" s="1" t="s">
        <v>28</v>
      </c>
      <c r="CU15" s="1" t="s">
        <v>29</v>
      </c>
      <c r="CV15" s="1" t="s">
        <v>30</v>
      </c>
      <c r="CW15" s="1" t="s">
        <v>31</v>
      </c>
      <c r="CX15" s="2" t="s">
        <v>136</v>
      </c>
      <c r="CY15" s="1" t="s">
        <v>28</v>
      </c>
      <c r="CZ15" s="1" t="s">
        <v>29</v>
      </c>
      <c r="DA15" s="1" t="s">
        <v>30</v>
      </c>
      <c r="DB15" s="1" t="s">
        <v>31</v>
      </c>
      <c r="DD15" s="2" t="s">
        <v>136</v>
      </c>
      <c r="DE15" s="1" t="s">
        <v>28</v>
      </c>
      <c r="DF15" s="1" t="s">
        <v>29</v>
      </c>
      <c r="DG15" s="1" t="s">
        <v>30</v>
      </c>
      <c r="DH15" s="1" t="s">
        <v>31</v>
      </c>
      <c r="DJ15" s="2" t="s">
        <v>136</v>
      </c>
      <c r="DK15" s="1" t="s">
        <v>28</v>
      </c>
      <c r="DL15" s="1" t="s">
        <v>29</v>
      </c>
      <c r="DM15" s="1" t="s">
        <v>30</v>
      </c>
      <c r="DN15" s="1" t="s">
        <v>31</v>
      </c>
      <c r="DO15" s="2" t="s">
        <v>136</v>
      </c>
      <c r="DP15" s="1" t="s">
        <v>28</v>
      </c>
      <c r="DQ15" s="1" t="s">
        <v>29</v>
      </c>
      <c r="DR15" s="1" t="s">
        <v>30</v>
      </c>
      <c r="DS15" s="1" t="s">
        <v>31</v>
      </c>
      <c r="DT15" s="2" t="s">
        <v>136</v>
      </c>
      <c r="DU15" s="1" t="s">
        <v>28</v>
      </c>
      <c r="DV15" s="1" t="s">
        <v>29</v>
      </c>
      <c r="DW15" s="1" t="s">
        <v>30</v>
      </c>
      <c r="DX15" s="1" t="s">
        <v>31</v>
      </c>
      <c r="DY15" s="2" t="s">
        <v>136</v>
      </c>
      <c r="DZ15" s="1" t="s">
        <v>28</v>
      </c>
      <c r="EA15" s="1" t="s">
        <v>29</v>
      </c>
      <c r="EB15" s="1" t="s">
        <v>30</v>
      </c>
      <c r="EC15" s="1" t="s">
        <v>31</v>
      </c>
      <c r="ED15" s="2" t="s">
        <v>136</v>
      </c>
      <c r="EE15" s="1" t="s">
        <v>28</v>
      </c>
      <c r="EF15" s="1" t="s">
        <v>29</v>
      </c>
      <c r="EG15" s="1" t="s">
        <v>30</v>
      </c>
      <c r="EH15" s="1" t="s">
        <v>31</v>
      </c>
      <c r="EI15" s="2" t="s">
        <v>136</v>
      </c>
      <c r="EJ15" s="1" t="s">
        <v>28</v>
      </c>
      <c r="EK15" s="1" t="s">
        <v>29</v>
      </c>
      <c r="EL15" s="1" t="s">
        <v>30</v>
      </c>
      <c r="EM15" s="1" t="s">
        <v>31</v>
      </c>
      <c r="EN15" s="2" t="s">
        <v>136</v>
      </c>
      <c r="EO15" s="1" t="s">
        <v>28</v>
      </c>
      <c r="EP15" s="1" t="s">
        <v>29</v>
      </c>
      <c r="EQ15" s="1" t="s">
        <v>30</v>
      </c>
      <c r="ER15" s="1" t="s">
        <v>31</v>
      </c>
      <c r="ES15" s="2" t="s">
        <v>136</v>
      </c>
      <c r="ET15" s="1" t="s">
        <v>28</v>
      </c>
      <c r="EU15" s="1" t="s">
        <v>29</v>
      </c>
      <c r="EV15" s="1" t="s">
        <v>30</v>
      </c>
      <c r="EW15" s="1" t="s">
        <v>31</v>
      </c>
      <c r="EX15" s="2" t="s">
        <v>136</v>
      </c>
      <c r="EY15" s="1" t="s">
        <v>28</v>
      </c>
      <c r="EZ15" s="1" t="s">
        <v>29</v>
      </c>
      <c r="FA15" s="1" t="s">
        <v>30</v>
      </c>
      <c r="FB15" s="1" t="s">
        <v>31</v>
      </c>
    </row>
    <row r="16" spans="1:158" x14ac:dyDescent="0.35">
      <c r="A16" s="1" t="s">
        <v>32</v>
      </c>
      <c r="B16" s="1" t="s">
        <v>33</v>
      </c>
      <c r="C16" s="1" t="s">
        <v>34</v>
      </c>
      <c r="D16" s="1" t="s">
        <v>35</v>
      </c>
      <c r="E16" s="2" t="s">
        <v>136</v>
      </c>
      <c r="F16" s="1" t="s">
        <v>32</v>
      </c>
      <c r="G16" s="1" t="s">
        <v>33</v>
      </c>
      <c r="H16" s="1" t="s">
        <v>34</v>
      </c>
      <c r="I16" s="1" t="s">
        <v>35</v>
      </c>
      <c r="K16" s="2" t="s">
        <v>136</v>
      </c>
      <c r="L16" s="1" t="s">
        <v>32</v>
      </c>
      <c r="M16" s="1" t="s">
        <v>33</v>
      </c>
      <c r="N16" s="1" t="s">
        <v>34</v>
      </c>
      <c r="O16" s="1" t="s">
        <v>35</v>
      </c>
      <c r="P16" s="2" t="s">
        <v>136</v>
      </c>
      <c r="Q16" s="1" t="s">
        <v>32</v>
      </c>
      <c r="R16" s="1" t="s">
        <v>33</v>
      </c>
      <c r="S16" s="1" t="s">
        <v>34</v>
      </c>
      <c r="T16" s="1" t="s">
        <v>35</v>
      </c>
      <c r="U16" s="2" t="s">
        <v>136</v>
      </c>
      <c r="V16" s="1" t="s">
        <v>32</v>
      </c>
      <c r="W16" s="1" t="s">
        <v>33</v>
      </c>
      <c r="X16" s="1" t="s">
        <v>34</v>
      </c>
      <c r="Y16" s="1" t="s">
        <v>35</v>
      </c>
      <c r="Z16" s="2" t="s">
        <v>136</v>
      </c>
      <c r="AA16" s="1" t="s">
        <v>32</v>
      </c>
      <c r="AB16" s="1" t="s">
        <v>33</v>
      </c>
      <c r="AC16" s="1" t="s">
        <v>34</v>
      </c>
      <c r="AD16" s="1" t="s">
        <v>35</v>
      </c>
      <c r="AE16" s="2" t="s">
        <v>136</v>
      </c>
      <c r="AF16" s="1" t="s">
        <v>32</v>
      </c>
      <c r="AG16" s="1" t="s">
        <v>33</v>
      </c>
      <c r="AH16" s="1" t="s">
        <v>34</v>
      </c>
      <c r="AI16" s="1" t="s">
        <v>35</v>
      </c>
      <c r="AJ16" s="2" t="s">
        <v>136</v>
      </c>
      <c r="AK16" s="1" t="s">
        <v>32</v>
      </c>
      <c r="AL16" s="1" t="s">
        <v>33</v>
      </c>
      <c r="AM16" s="1" t="s">
        <v>34</v>
      </c>
      <c r="AN16" s="1" t="s">
        <v>35</v>
      </c>
      <c r="AO16" s="2" t="s">
        <v>136</v>
      </c>
      <c r="AP16" s="1" t="s">
        <v>32</v>
      </c>
      <c r="AQ16" s="1" t="s">
        <v>33</v>
      </c>
      <c r="AR16" s="1" t="s">
        <v>34</v>
      </c>
      <c r="AS16" s="1" t="s">
        <v>35</v>
      </c>
      <c r="AT16" s="2" t="s">
        <v>136</v>
      </c>
      <c r="AU16" s="1" t="s">
        <v>32</v>
      </c>
      <c r="AV16" s="1" t="s">
        <v>33</v>
      </c>
      <c r="AW16" s="1" t="s">
        <v>34</v>
      </c>
      <c r="AX16" s="1" t="s">
        <v>35</v>
      </c>
      <c r="AY16" s="2" t="s">
        <v>136</v>
      </c>
      <c r="AZ16" s="1" t="s">
        <v>32</v>
      </c>
      <c r="BA16" s="1" t="s">
        <v>33</v>
      </c>
      <c r="BB16" s="1" t="s">
        <v>34</v>
      </c>
      <c r="BC16" s="1" t="s">
        <v>35</v>
      </c>
      <c r="BF16" s="2" t="s">
        <v>136</v>
      </c>
      <c r="BG16" s="1" t="s">
        <v>32</v>
      </c>
      <c r="BH16" s="1" t="s">
        <v>33</v>
      </c>
      <c r="BI16" s="1" t="s">
        <v>34</v>
      </c>
      <c r="BJ16" s="1" t="s">
        <v>35</v>
      </c>
      <c r="BK16" s="2" t="s">
        <v>136</v>
      </c>
      <c r="BL16" s="1" t="s">
        <v>32</v>
      </c>
      <c r="BM16" s="1" t="s">
        <v>33</v>
      </c>
      <c r="BN16" s="1" t="s">
        <v>34</v>
      </c>
      <c r="BO16" s="1" t="s">
        <v>35</v>
      </c>
      <c r="BP16" s="2" t="s">
        <v>136</v>
      </c>
      <c r="BQ16" s="1" t="s">
        <v>32</v>
      </c>
      <c r="BR16" s="1" t="s">
        <v>33</v>
      </c>
      <c r="BS16" s="1" t="s">
        <v>34</v>
      </c>
      <c r="BT16" s="1" t="s">
        <v>35</v>
      </c>
      <c r="BW16" s="2" t="s">
        <v>136</v>
      </c>
      <c r="BX16" s="1" t="s">
        <v>32</v>
      </c>
      <c r="BY16" s="1" t="s">
        <v>33</v>
      </c>
      <c r="BZ16" s="1" t="s">
        <v>34</v>
      </c>
      <c r="CA16" s="1" t="s">
        <v>35</v>
      </c>
      <c r="CB16" s="2" t="s">
        <v>136</v>
      </c>
      <c r="CC16" s="1" t="s">
        <v>32</v>
      </c>
      <c r="CD16" s="1" t="s">
        <v>33</v>
      </c>
      <c r="CE16" s="1" t="s">
        <v>34</v>
      </c>
      <c r="CF16" s="1" t="s">
        <v>35</v>
      </c>
      <c r="CG16" s="2" t="s">
        <v>136</v>
      </c>
      <c r="CH16" s="1" t="s">
        <v>32</v>
      </c>
      <c r="CI16" s="1" t="s">
        <v>33</v>
      </c>
      <c r="CJ16" s="1" t="s">
        <v>34</v>
      </c>
      <c r="CK16" s="1" t="s">
        <v>35</v>
      </c>
      <c r="CN16" s="2" t="s">
        <v>136</v>
      </c>
      <c r="CO16" s="1" t="s">
        <v>32</v>
      </c>
      <c r="CP16" s="1" t="s">
        <v>33</v>
      </c>
      <c r="CQ16" s="1" t="s">
        <v>34</v>
      </c>
      <c r="CR16" s="1" t="s">
        <v>35</v>
      </c>
      <c r="CS16" s="2" t="s">
        <v>136</v>
      </c>
      <c r="CT16" s="1" t="s">
        <v>32</v>
      </c>
      <c r="CU16" s="1" t="s">
        <v>33</v>
      </c>
      <c r="CV16" s="1" t="s">
        <v>34</v>
      </c>
      <c r="CW16" s="1" t="s">
        <v>35</v>
      </c>
      <c r="CX16" s="2" t="s">
        <v>136</v>
      </c>
      <c r="CY16" s="1" t="s">
        <v>32</v>
      </c>
      <c r="CZ16" s="1" t="s">
        <v>33</v>
      </c>
      <c r="DA16" s="1" t="s">
        <v>34</v>
      </c>
      <c r="DB16" s="1" t="s">
        <v>35</v>
      </c>
      <c r="DD16" s="2" t="s">
        <v>136</v>
      </c>
      <c r="DE16" s="1" t="s">
        <v>32</v>
      </c>
      <c r="DF16" s="1" t="s">
        <v>33</v>
      </c>
      <c r="DG16" s="1" t="s">
        <v>34</v>
      </c>
      <c r="DH16" s="1" t="s">
        <v>35</v>
      </c>
      <c r="DJ16" s="2" t="s">
        <v>136</v>
      </c>
      <c r="DK16" s="1" t="s">
        <v>32</v>
      </c>
      <c r="DL16" s="1" t="s">
        <v>33</v>
      </c>
      <c r="DM16" s="1" t="s">
        <v>34</v>
      </c>
      <c r="DN16" s="1" t="s">
        <v>35</v>
      </c>
      <c r="DO16" s="2" t="s">
        <v>136</v>
      </c>
      <c r="DP16" s="1" t="s">
        <v>32</v>
      </c>
      <c r="DQ16" s="1" t="s">
        <v>33</v>
      </c>
      <c r="DR16" s="1" t="s">
        <v>34</v>
      </c>
      <c r="DS16" s="1" t="s">
        <v>35</v>
      </c>
      <c r="DT16" s="2" t="s">
        <v>136</v>
      </c>
      <c r="DU16" s="1" t="s">
        <v>32</v>
      </c>
      <c r="DV16" s="1" t="s">
        <v>33</v>
      </c>
      <c r="DW16" s="1" t="s">
        <v>34</v>
      </c>
      <c r="DX16" s="1" t="s">
        <v>35</v>
      </c>
      <c r="DY16" s="2" t="s">
        <v>136</v>
      </c>
      <c r="DZ16" s="1" t="s">
        <v>32</v>
      </c>
      <c r="EA16" s="1" t="s">
        <v>33</v>
      </c>
      <c r="EB16" s="1" t="s">
        <v>34</v>
      </c>
      <c r="EC16" s="1" t="s">
        <v>35</v>
      </c>
      <c r="ED16" s="2" t="s">
        <v>136</v>
      </c>
      <c r="EE16" s="1" t="s">
        <v>32</v>
      </c>
      <c r="EF16" s="1" t="s">
        <v>33</v>
      </c>
      <c r="EG16" s="1" t="s">
        <v>34</v>
      </c>
      <c r="EH16" s="1" t="s">
        <v>35</v>
      </c>
      <c r="EI16" s="2" t="s">
        <v>136</v>
      </c>
      <c r="EJ16" s="1" t="s">
        <v>32</v>
      </c>
      <c r="EK16" s="1" t="s">
        <v>33</v>
      </c>
      <c r="EL16" s="1" t="s">
        <v>34</v>
      </c>
      <c r="EM16" s="1" t="s">
        <v>35</v>
      </c>
      <c r="EN16" s="2" t="s">
        <v>136</v>
      </c>
      <c r="EO16" s="1" t="s">
        <v>32</v>
      </c>
      <c r="EP16" s="1" t="s">
        <v>33</v>
      </c>
      <c r="EQ16" s="1" t="s">
        <v>34</v>
      </c>
      <c r="ER16" s="1" t="s">
        <v>35</v>
      </c>
      <c r="ES16" s="2" t="s">
        <v>136</v>
      </c>
      <c r="ET16" s="1" t="s">
        <v>32</v>
      </c>
      <c r="EU16" s="1" t="s">
        <v>33</v>
      </c>
      <c r="EV16" s="1" t="s">
        <v>34</v>
      </c>
      <c r="EW16" s="1" t="s">
        <v>35</v>
      </c>
      <c r="EX16" s="2" t="s">
        <v>136</v>
      </c>
      <c r="EY16" s="1" t="s">
        <v>32</v>
      </c>
      <c r="EZ16" s="1" t="s">
        <v>33</v>
      </c>
      <c r="FA16" s="1" t="s">
        <v>34</v>
      </c>
      <c r="FB16" s="1" t="s">
        <v>35</v>
      </c>
    </row>
    <row r="17" spans="1:155" x14ac:dyDescent="0.35">
      <c r="E17" s="2" t="s">
        <v>136</v>
      </c>
      <c r="K17" s="2" t="s">
        <v>136</v>
      </c>
      <c r="P17" s="2" t="s">
        <v>136</v>
      </c>
      <c r="U17" s="2" t="s">
        <v>136</v>
      </c>
      <c r="Z17" s="2" t="s">
        <v>136</v>
      </c>
      <c r="AE17" s="2" t="s">
        <v>136</v>
      </c>
      <c r="AJ17" s="2" t="s">
        <v>136</v>
      </c>
      <c r="AO17" s="2" t="s">
        <v>136</v>
      </c>
      <c r="AT17" s="2" t="s">
        <v>136</v>
      </c>
      <c r="AY17" s="2" t="s">
        <v>136</v>
      </c>
      <c r="BF17" s="2" t="s">
        <v>136</v>
      </c>
      <c r="BK17" s="2" t="s">
        <v>136</v>
      </c>
      <c r="BP17" s="2" t="s">
        <v>136</v>
      </c>
      <c r="BW17" s="2" t="s">
        <v>136</v>
      </c>
      <c r="CB17" s="2" t="s">
        <v>136</v>
      </c>
      <c r="CG17" s="2" t="s">
        <v>136</v>
      </c>
      <c r="CN17" s="2" t="s">
        <v>136</v>
      </c>
      <c r="CS17" s="2" t="s">
        <v>136</v>
      </c>
      <c r="CX17" s="2" t="s">
        <v>136</v>
      </c>
      <c r="DD17" s="2" t="s">
        <v>136</v>
      </c>
      <c r="DJ17" s="2" t="s">
        <v>136</v>
      </c>
      <c r="DO17" s="2" t="s">
        <v>136</v>
      </c>
      <c r="DT17" s="2" t="s">
        <v>136</v>
      </c>
      <c r="DY17" s="2" t="s">
        <v>136</v>
      </c>
      <c r="ED17" s="2" t="s">
        <v>136</v>
      </c>
      <c r="EI17" s="2" t="s">
        <v>136</v>
      </c>
      <c r="EN17" s="2" t="s">
        <v>136</v>
      </c>
      <c r="ES17" s="2" t="s">
        <v>136</v>
      </c>
      <c r="EX17" s="2" t="s">
        <v>136</v>
      </c>
    </row>
    <row r="18" spans="1:155" x14ac:dyDescent="0.35">
      <c r="E18" s="2" t="s">
        <v>136</v>
      </c>
      <c r="K18" s="2" t="s">
        <v>136</v>
      </c>
      <c r="P18" s="2" t="s">
        <v>136</v>
      </c>
      <c r="U18" s="2" t="s">
        <v>136</v>
      </c>
      <c r="Z18" s="2" t="s">
        <v>136</v>
      </c>
      <c r="AE18" s="2" t="s">
        <v>136</v>
      </c>
      <c r="AJ18" s="2" t="s">
        <v>136</v>
      </c>
      <c r="AO18" s="2" t="s">
        <v>136</v>
      </c>
      <c r="AT18" s="2" t="s">
        <v>136</v>
      </c>
      <c r="AY18" s="2" t="s">
        <v>136</v>
      </c>
      <c r="BF18" s="2" t="s">
        <v>136</v>
      </c>
      <c r="BK18" s="2" t="s">
        <v>136</v>
      </c>
      <c r="BP18" s="2" t="s">
        <v>136</v>
      </c>
      <c r="BW18" s="2" t="s">
        <v>136</v>
      </c>
      <c r="CB18" s="2" t="s">
        <v>136</v>
      </c>
      <c r="CG18" s="2" t="s">
        <v>136</v>
      </c>
      <c r="CN18" s="2" t="s">
        <v>136</v>
      </c>
      <c r="CS18" s="2" t="s">
        <v>136</v>
      </c>
      <c r="CX18" s="2" t="s">
        <v>136</v>
      </c>
      <c r="DD18" s="2" t="s">
        <v>136</v>
      </c>
      <c r="DJ18" s="2" t="s">
        <v>136</v>
      </c>
      <c r="DO18" s="2" t="s">
        <v>136</v>
      </c>
      <c r="DT18" s="2" t="s">
        <v>136</v>
      </c>
      <c r="DY18" s="2" t="s">
        <v>136</v>
      </c>
      <c r="ED18" s="2" t="s">
        <v>136</v>
      </c>
      <c r="EI18" s="2" t="s">
        <v>136</v>
      </c>
      <c r="EN18" s="2" t="s">
        <v>136</v>
      </c>
      <c r="ES18" s="2" t="s">
        <v>136</v>
      </c>
      <c r="EX18" s="2" t="s">
        <v>136</v>
      </c>
    </row>
    <row r="19" spans="1:155" x14ac:dyDescent="0.35">
      <c r="A19" s="1" t="s">
        <v>36</v>
      </c>
      <c r="E19" s="2" t="s">
        <v>136</v>
      </c>
      <c r="F19" s="1" t="s">
        <v>36</v>
      </c>
      <c r="K19" s="2" t="s">
        <v>136</v>
      </c>
      <c r="L19" s="1" t="s">
        <v>36</v>
      </c>
      <c r="P19" s="2" t="s">
        <v>136</v>
      </c>
      <c r="Q19" s="1" t="s">
        <v>36</v>
      </c>
      <c r="U19" s="2" t="s">
        <v>136</v>
      </c>
      <c r="V19" s="1" t="s">
        <v>36</v>
      </c>
      <c r="Z19" s="2" t="s">
        <v>136</v>
      </c>
      <c r="AA19" s="1" t="s">
        <v>36</v>
      </c>
      <c r="AE19" s="2" t="s">
        <v>136</v>
      </c>
      <c r="AF19" s="1" t="s">
        <v>36</v>
      </c>
      <c r="AJ19" s="2" t="s">
        <v>136</v>
      </c>
      <c r="AK19" s="1" t="s">
        <v>36</v>
      </c>
      <c r="AO19" s="2" t="s">
        <v>136</v>
      </c>
      <c r="AP19" s="1" t="s">
        <v>36</v>
      </c>
      <c r="AT19" s="2" t="s">
        <v>136</v>
      </c>
      <c r="AU19" s="1" t="s">
        <v>36</v>
      </c>
      <c r="AY19" s="2" t="s">
        <v>136</v>
      </c>
      <c r="AZ19" s="1" t="s">
        <v>36</v>
      </c>
      <c r="BF19" s="2" t="s">
        <v>136</v>
      </c>
      <c r="BG19" s="1" t="s">
        <v>36</v>
      </c>
      <c r="BK19" s="2" t="s">
        <v>136</v>
      </c>
      <c r="BL19" s="1" t="s">
        <v>36</v>
      </c>
      <c r="BP19" s="2" t="s">
        <v>136</v>
      </c>
      <c r="BQ19" s="1" t="s">
        <v>36</v>
      </c>
      <c r="BW19" s="2" t="s">
        <v>136</v>
      </c>
      <c r="BX19" s="1" t="s">
        <v>36</v>
      </c>
      <c r="CB19" s="2" t="s">
        <v>136</v>
      </c>
      <c r="CC19" s="1" t="s">
        <v>36</v>
      </c>
      <c r="CG19" s="2" t="s">
        <v>136</v>
      </c>
      <c r="CH19" s="1" t="s">
        <v>36</v>
      </c>
      <c r="CN19" s="2" t="s">
        <v>136</v>
      </c>
      <c r="CO19" s="1" t="s">
        <v>36</v>
      </c>
      <c r="CS19" s="2" t="s">
        <v>136</v>
      </c>
      <c r="CT19" s="1" t="s">
        <v>36</v>
      </c>
      <c r="CX19" s="2" t="s">
        <v>136</v>
      </c>
      <c r="CY19" s="1" t="s">
        <v>36</v>
      </c>
      <c r="DD19" s="2" t="s">
        <v>136</v>
      </c>
      <c r="DE19" s="1" t="s">
        <v>36</v>
      </c>
      <c r="DJ19" s="2" t="s">
        <v>136</v>
      </c>
      <c r="DK19" s="1" t="s">
        <v>36</v>
      </c>
      <c r="DO19" s="2" t="s">
        <v>136</v>
      </c>
      <c r="DP19" s="1" t="s">
        <v>36</v>
      </c>
      <c r="DT19" s="2" t="s">
        <v>136</v>
      </c>
      <c r="DU19" s="1" t="s">
        <v>36</v>
      </c>
      <c r="DY19" s="2" t="s">
        <v>136</v>
      </c>
      <c r="DZ19" s="1" t="s">
        <v>36</v>
      </c>
      <c r="ED19" s="2" t="s">
        <v>136</v>
      </c>
      <c r="EE19" s="1" t="s">
        <v>36</v>
      </c>
      <c r="EI19" s="2" t="s">
        <v>136</v>
      </c>
      <c r="EJ19" s="1" t="s">
        <v>36</v>
      </c>
      <c r="EN19" s="2" t="s">
        <v>136</v>
      </c>
      <c r="EO19" s="1" t="s">
        <v>36</v>
      </c>
      <c r="ES19" s="2" t="s">
        <v>136</v>
      </c>
      <c r="ET19" s="1" t="s">
        <v>36</v>
      </c>
      <c r="EX19" s="2" t="s">
        <v>136</v>
      </c>
      <c r="EY19" s="1" t="s">
        <v>36</v>
      </c>
    </row>
    <row r="20" spans="1:155" x14ac:dyDescent="0.35">
      <c r="E20" s="2" t="s">
        <v>136</v>
      </c>
      <c r="K20" s="2" t="s">
        <v>136</v>
      </c>
      <c r="P20" s="2" t="s">
        <v>136</v>
      </c>
      <c r="U20" s="2" t="s">
        <v>136</v>
      </c>
      <c r="Z20" s="2" t="s">
        <v>136</v>
      </c>
      <c r="AE20" s="2" t="s">
        <v>136</v>
      </c>
      <c r="AJ20" s="2" t="s">
        <v>136</v>
      </c>
      <c r="AO20" s="2" t="s">
        <v>136</v>
      </c>
      <c r="AT20" s="2" t="s">
        <v>136</v>
      </c>
      <c r="AY20" s="2" t="s">
        <v>136</v>
      </c>
      <c r="BF20" s="2" t="s">
        <v>136</v>
      </c>
      <c r="BK20" s="2" t="s">
        <v>136</v>
      </c>
      <c r="BP20" s="2" t="s">
        <v>136</v>
      </c>
      <c r="BW20" s="2" t="s">
        <v>136</v>
      </c>
      <c r="CB20" s="2" t="s">
        <v>136</v>
      </c>
      <c r="CG20" s="2" t="s">
        <v>136</v>
      </c>
      <c r="CN20" s="2" t="s">
        <v>136</v>
      </c>
      <c r="CS20" s="2" t="s">
        <v>136</v>
      </c>
      <c r="CX20" s="2" t="s">
        <v>136</v>
      </c>
      <c r="DD20" s="2" t="s">
        <v>136</v>
      </c>
      <c r="DJ20" s="2" t="s">
        <v>136</v>
      </c>
      <c r="DO20" s="2" t="s">
        <v>136</v>
      </c>
      <c r="DT20" s="2" t="s">
        <v>136</v>
      </c>
      <c r="DY20" s="2" t="s">
        <v>136</v>
      </c>
      <c r="ED20" s="2" t="s">
        <v>136</v>
      </c>
      <c r="EI20" s="2" t="s">
        <v>136</v>
      </c>
      <c r="EN20" s="2" t="s">
        <v>136</v>
      </c>
      <c r="ES20" s="2" t="s">
        <v>136</v>
      </c>
      <c r="EX20" s="2" t="s">
        <v>136</v>
      </c>
    </row>
    <row r="21" spans="1:155" x14ac:dyDescent="0.35">
      <c r="E21" s="2" t="s">
        <v>136</v>
      </c>
      <c r="K21" s="2" t="s">
        <v>136</v>
      </c>
      <c r="P21" s="2" t="s">
        <v>136</v>
      </c>
      <c r="U21" s="2" t="s">
        <v>136</v>
      </c>
      <c r="Z21" s="2" t="s">
        <v>136</v>
      </c>
      <c r="AE21" s="2" t="s">
        <v>136</v>
      </c>
      <c r="AJ21" s="2" t="s">
        <v>136</v>
      </c>
      <c r="AO21" s="2" t="s">
        <v>136</v>
      </c>
      <c r="AT21" s="2" t="s">
        <v>136</v>
      </c>
      <c r="AY21" s="2" t="s">
        <v>136</v>
      </c>
      <c r="BF21" s="2" t="s">
        <v>136</v>
      </c>
      <c r="BK21" s="2" t="s">
        <v>136</v>
      </c>
      <c r="BP21" s="2" t="s">
        <v>136</v>
      </c>
      <c r="BW21" s="2" t="s">
        <v>136</v>
      </c>
      <c r="CB21" s="2" t="s">
        <v>136</v>
      </c>
      <c r="CG21" s="2" t="s">
        <v>136</v>
      </c>
      <c r="CN21" s="2" t="s">
        <v>136</v>
      </c>
      <c r="CS21" s="2" t="s">
        <v>136</v>
      </c>
      <c r="CX21" s="2" t="s">
        <v>136</v>
      </c>
      <c r="DD21" s="2" t="s">
        <v>136</v>
      </c>
      <c r="DJ21" s="2" t="s">
        <v>136</v>
      </c>
      <c r="DO21" s="2" t="s">
        <v>136</v>
      </c>
      <c r="DT21" s="2" t="s">
        <v>136</v>
      </c>
      <c r="DY21" s="2" t="s">
        <v>136</v>
      </c>
      <c r="ED21" s="2" t="s">
        <v>136</v>
      </c>
      <c r="EI21" s="2" t="s">
        <v>136</v>
      </c>
      <c r="EN21" s="2" t="s">
        <v>136</v>
      </c>
      <c r="ES21" s="2" t="s">
        <v>136</v>
      </c>
      <c r="EX21" s="2" t="s">
        <v>136</v>
      </c>
    </row>
    <row r="22" spans="1:155" x14ac:dyDescent="0.35">
      <c r="E22" s="2" t="s">
        <v>136</v>
      </c>
      <c r="K22" s="2" t="s">
        <v>136</v>
      </c>
      <c r="P22" s="2" t="s">
        <v>136</v>
      </c>
      <c r="U22" s="2" t="s">
        <v>136</v>
      </c>
      <c r="Z22" s="2" t="s">
        <v>136</v>
      </c>
      <c r="AE22" s="2" t="s">
        <v>136</v>
      </c>
      <c r="AJ22" s="2" t="s">
        <v>136</v>
      </c>
      <c r="AO22" s="2" t="s">
        <v>136</v>
      </c>
      <c r="AT22" s="2" t="s">
        <v>136</v>
      </c>
      <c r="AY22" s="2" t="s">
        <v>136</v>
      </c>
      <c r="BF22" s="2" t="s">
        <v>136</v>
      </c>
      <c r="BK22" s="2" t="s">
        <v>136</v>
      </c>
      <c r="BP22" s="2" t="s">
        <v>136</v>
      </c>
      <c r="BW22" s="2" t="s">
        <v>136</v>
      </c>
      <c r="CB22" s="2" t="s">
        <v>136</v>
      </c>
      <c r="CG22" s="2" t="s">
        <v>136</v>
      </c>
      <c r="CN22" s="2" t="s">
        <v>136</v>
      </c>
      <c r="CS22" s="2" t="s">
        <v>136</v>
      </c>
      <c r="CX22" s="2" t="s">
        <v>136</v>
      </c>
      <c r="DD22" s="2" t="s">
        <v>136</v>
      </c>
      <c r="DJ22" s="2" t="s">
        <v>136</v>
      </c>
      <c r="DO22" s="2" t="s">
        <v>136</v>
      </c>
      <c r="DT22" s="2" t="s">
        <v>136</v>
      </c>
      <c r="DY22" s="2" t="s">
        <v>136</v>
      </c>
      <c r="ED22" s="2" t="s">
        <v>136</v>
      </c>
      <c r="EI22" s="2" t="s">
        <v>136</v>
      </c>
      <c r="EN22" s="2" t="s">
        <v>136</v>
      </c>
      <c r="ES22" s="2" t="s">
        <v>136</v>
      </c>
      <c r="EX22" s="2" t="s">
        <v>136</v>
      </c>
    </row>
    <row r="23" spans="1:155" x14ac:dyDescent="0.35">
      <c r="E23" s="2" t="s">
        <v>136</v>
      </c>
      <c r="K23" s="2" t="s">
        <v>136</v>
      </c>
      <c r="P23" s="2" t="s">
        <v>136</v>
      </c>
      <c r="U23" s="2" t="s">
        <v>136</v>
      </c>
      <c r="Z23" s="2" t="s">
        <v>136</v>
      </c>
      <c r="AE23" s="2" t="s">
        <v>136</v>
      </c>
      <c r="AJ23" s="2" t="s">
        <v>136</v>
      </c>
      <c r="AO23" s="2" t="s">
        <v>136</v>
      </c>
      <c r="AT23" s="2" t="s">
        <v>136</v>
      </c>
      <c r="AY23" s="2" t="s">
        <v>136</v>
      </c>
      <c r="BF23" s="2" t="s">
        <v>136</v>
      </c>
      <c r="BK23" s="2" t="s">
        <v>136</v>
      </c>
      <c r="BP23" s="2" t="s">
        <v>136</v>
      </c>
      <c r="BW23" s="2" t="s">
        <v>136</v>
      </c>
      <c r="CB23" s="2" t="s">
        <v>136</v>
      </c>
      <c r="CG23" s="2" t="s">
        <v>136</v>
      </c>
      <c r="CN23" s="2" t="s">
        <v>136</v>
      </c>
      <c r="CS23" s="2" t="s">
        <v>136</v>
      </c>
      <c r="CX23" s="2" t="s">
        <v>136</v>
      </c>
      <c r="DD23" s="2" t="s">
        <v>136</v>
      </c>
      <c r="DJ23" s="2" t="s">
        <v>136</v>
      </c>
      <c r="DO23" s="2" t="s">
        <v>136</v>
      </c>
      <c r="DT23" s="2" t="s">
        <v>136</v>
      </c>
      <c r="DY23" s="2" t="s">
        <v>136</v>
      </c>
      <c r="ED23" s="2" t="s">
        <v>136</v>
      </c>
      <c r="EI23" s="2" t="s">
        <v>136</v>
      </c>
      <c r="EN23" s="2" t="s">
        <v>136</v>
      </c>
      <c r="ES23" s="2" t="s">
        <v>136</v>
      </c>
      <c r="EX23" s="2" t="s">
        <v>136</v>
      </c>
    </row>
    <row r="24" spans="1:155" x14ac:dyDescent="0.35">
      <c r="A24" s="1" t="s">
        <v>37</v>
      </c>
      <c r="E24" s="2" t="s">
        <v>136</v>
      </c>
      <c r="F24" s="1" t="s">
        <v>70</v>
      </c>
      <c r="K24" s="2" t="s">
        <v>136</v>
      </c>
      <c r="L24" s="1" t="s">
        <v>137</v>
      </c>
      <c r="P24" s="2" t="s">
        <v>136</v>
      </c>
      <c r="Q24" s="1" t="s">
        <v>140</v>
      </c>
      <c r="U24" s="2" t="s">
        <v>136</v>
      </c>
      <c r="V24" s="1" t="s">
        <v>155</v>
      </c>
      <c r="Z24" s="2" t="s">
        <v>136</v>
      </c>
      <c r="AA24" s="1" t="s">
        <v>156</v>
      </c>
      <c r="AE24" s="2" t="s">
        <v>136</v>
      </c>
      <c r="AF24" s="1" t="s">
        <v>157</v>
      </c>
      <c r="AJ24" s="2" t="s">
        <v>136</v>
      </c>
      <c r="AK24" s="1" t="s">
        <v>160</v>
      </c>
      <c r="AO24" s="2" t="s">
        <v>136</v>
      </c>
      <c r="AP24" s="1" t="s">
        <v>162</v>
      </c>
      <c r="AT24" s="2" t="s">
        <v>136</v>
      </c>
      <c r="AU24" s="1" t="s">
        <v>164</v>
      </c>
      <c r="AY24" s="2" t="s">
        <v>136</v>
      </c>
      <c r="AZ24" s="1" t="s">
        <v>166</v>
      </c>
      <c r="BF24" s="2" t="s">
        <v>136</v>
      </c>
      <c r="BG24" s="1" t="s">
        <v>199</v>
      </c>
      <c r="BK24" s="2" t="s">
        <v>136</v>
      </c>
      <c r="BL24" s="1" t="s">
        <v>203</v>
      </c>
      <c r="BP24" s="2" t="s">
        <v>136</v>
      </c>
      <c r="BQ24" s="1" t="s">
        <v>205</v>
      </c>
      <c r="BW24" s="2" t="s">
        <v>136</v>
      </c>
      <c r="BX24" s="1" t="s">
        <v>226</v>
      </c>
      <c r="CB24" s="2" t="s">
        <v>136</v>
      </c>
      <c r="CC24" s="1" t="s">
        <v>227</v>
      </c>
      <c r="CG24" s="2" t="s">
        <v>136</v>
      </c>
      <c r="CH24" s="1" t="s">
        <v>228</v>
      </c>
      <c r="CN24" s="2" t="s">
        <v>136</v>
      </c>
      <c r="CO24" s="1" t="s">
        <v>244</v>
      </c>
      <c r="CS24" s="2" t="s">
        <v>136</v>
      </c>
      <c r="CT24" s="1" t="s">
        <v>245</v>
      </c>
      <c r="CX24" s="2" t="s">
        <v>136</v>
      </c>
      <c r="CY24" s="1" t="s">
        <v>36</v>
      </c>
      <c r="DD24" s="2" t="s">
        <v>136</v>
      </c>
      <c r="DE24" s="1" t="s">
        <v>36</v>
      </c>
      <c r="DJ24" s="2" t="s">
        <v>136</v>
      </c>
      <c r="DK24" s="1" t="s">
        <v>277</v>
      </c>
      <c r="DO24" s="2" t="s">
        <v>136</v>
      </c>
      <c r="DP24" s="1" t="s">
        <v>281</v>
      </c>
      <c r="DT24" s="2" t="s">
        <v>136</v>
      </c>
      <c r="DU24" s="1" t="s">
        <v>284</v>
      </c>
      <c r="DY24" s="2" t="s">
        <v>136</v>
      </c>
      <c r="DZ24" s="1" t="s">
        <v>287</v>
      </c>
      <c r="ED24" s="2" t="s">
        <v>136</v>
      </c>
      <c r="EE24" s="1" t="s">
        <v>289</v>
      </c>
      <c r="EI24" s="2" t="s">
        <v>136</v>
      </c>
      <c r="EJ24" s="1" t="s">
        <v>291</v>
      </c>
      <c r="EN24" s="2" t="s">
        <v>136</v>
      </c>
      <c r="EO24" s="1" t="s">
        <v>36</v>
      </c>
      <c r="ES24" s="2" t="s">
        <v>136</v>
      </c>
      <c r="ET24" s="1" t="s">
        <v>36</v>
      </c>
      <c r="EX24" s="2" t="s">
        <v>136</v>
      </c>
      <c r="EY24" s="1" t="s">
        <v>297</v>
      </c>
    </row>
    <row r="25" spans="1:155" x14ac:dyDescent="0.35">
      <c r="E25" s="2" t="s">
        <v>136</v>
      </c>
      <c r="K25" s="2" t="s">
        <v>136</v>
      </c>
      <c r="L25" s="1" t="s">
        <v>36</v>
      </c>
      <c r="P25" s="2" t="s">
        <v>136</v>
      </c>
      <c r="U25" s="2" t="s">
        <v>136</v>
      </c>
      <c r="V25" s="1" t="s">
        <v>36</v>
      </c>
      <c r="Z25" s="2" t="s">
        <v>136</v>
      </c>
      <c r="AA25" s="1" t="s">
        <v>36</v>
      </c>
      <c r="AE25" s="2" t="s">
        <v>136</v>
      </c>
      <c r="AJ25" s="2" t="s">
        <v>136</v>
      </c>
      <c r="AO25" s="2" t="s">
        <v>136</v>
      </c>
      <c r="AT25" s="2" t="s">
        <v>136</v>
      </c>
      <c r="AY25" s="2" t="s">
        <v>136</v>
      </c>
      <c r="BF25" s="2" t="s">
        <v>136</v>
      </c>
      <c r="BG25" s="1" t="s">
        <v>200</v>
      </c>
      <c r="BK25" s="2" t="s">
        <v>136</v>
      </c>
      <c r="BL25" s="1" t="s">
        <v>200</v>
      </c>
      <c r="BP25" s="2" t="s">
        <v>136</v>
      </c>
      <c r="BW25" s="2" t="s">
        <v>136</v>
      </c>
      <c r="BX25" s="1" t="s">
        <v>200</v>
      </c>
      <c r="CB25" s="2" t="s">
        <v>136</v>
      </c>
      <c r="CC25" s="1" t="s">
        <v>200</v>
      </c>
      <c r="CG25" s="2" t="s">
        <v>136</v>
      </c>
      <c r="CN25" s="2" t="s">
        <v>136</v>
      </c>
      <c r="CO25" s="1" t="s">
        <v>229</v>
      </c>
      <c r="CS25" s="2" t="s">
        <v>136</v>
      </c>
      <c r="CT25" s="1" t="s">
        <v>229</v>
      </c>
      <c r="CX25" s="2" t="s">
        <v>136</v>
      </c>
      <c r="DD25" s="2" t="s">
        <v>136</v>
      </c>
      <c r="DJ25" s="2" t="s">
        <v>136</v>
      </c>
      <c r="DK25" s="1" t="s">
        <v>36</v>
      </c>
      <c r="DO25" s="2" t="s">
        <v>136</v>
      </c>
      <c r="DP25" s="1" t="s">
        <v>36</v>
      </c>
      <c r="DT25" s="2" t="s">
        <v>136</v>
      </c>
      <c r="DU25" s="1" t="s">
        <v>36</v>
      </c>
      <c r="DY25" s="2" t="s">
        <v>136</v>
      </c>
      <c r="DZ25" s="1" t="s">
        <v>36</v>
      </c>
      <c r="ED25" s="2" t="s">
        <v>136</v>
      </c>
      <c r="EE25" s="1" t="s">
        <v>36</v>
      </c>
      <c r="EI25" s="2" t="s">
        <v>136</v>
      </c>
      <c r="EJ25" s="1" t="s">
        <v>36</v>
      </c>
      <c r="EN25" s="2" t="s">
        <v>136</v>
      </c>
      <c r="ES25" s="2" t="s">
        <v>136</v>
      </c>
      <c r="EX25" s="2" t="s">
        <v>136</v>
      </c>
    </row>
    <row r="26" spans="1:155" x14ac:dyDescent="0.35">
      <c r="E26" s="2" t="s">
        <v>136</v>
      </c>
      <c r="F26" s="1" t="s">
        <v>71</v>
      </c>
      <c r="G26" s="1" t="s">
        <v>72</v>
      </c>
      <c r="H26" s="1" t="s">
        <v>73</v>
      </c>
      <c r="I26" s="1" t="s">
        <v>74</v>
      </c>
      <c r="J26" s="1" t="s">
        <v>75</v>
      </c>
      <c r="K26" s="2" t="s">
        <v>136</v>
      </c>
      <c r="P26" s="2" t="s">
        <v>136</v>
      </c>
      <c r="Q26" s="1" t="s">
        <v>42</v>
      </c>
      <c r="R26" s="1" t="s">
        <v>141</v>
      </c>
      <c r="U26" s="2" t="s">
        <v>136</v>
      </c>
      <c r="Z26" s="2" t="s">
        <v>136</v>
      </c>
      <c r="AE26" s="2" t="s">
        <v>136</v>
      </c>
      <c r="AF26" s="1" t="s">
        <v>158</v>
      </c>
      <c r="AJ26" s="2" t="s">
        <v>136</v>
      </c>
      <c r="AK26" s="1" t="s">
        <v>158</v>
      </c>
      <c r="AO26" s="2" t="s">
        <v>136</v>
      </c>
      <c r="AP26" s="1" t="s">
        <v>158</v>
      </c>
      <c r="AT26" s="2" t="s">
        <v>136</v>
      </c>
      <c r="AU26" s="1" t="s">
        <v>158</v>
      </c>
      <c r="AY26" s="2" t="s">
        <v>136</v>
      </c>
      <c r="AZ26" s="1" t="s">
        <v>167</v>
      </c>
      <c r="BF26" s="2" t="s">
        <v>136</v>
      </c>
      <c r="BK26" s="2" t="s">
        <v>136</v>
      </c>
      <c r="BP26" s="2" t="s">
        <v>136</v>
      </c>
      <c r="BQ26" s="1" t="s">
        <v>167</v>
      </c>
      <c r="BW26" s="2" t="s">
        <v>136</v>
      </c>
      <c r="CB26" s="2" t="s">
        <v>136</v>
      </c>
      <c r="CG26" s="2" t="s">
        <v>136</v>
      </c>
      <c r="CH26" s="1" t="s">
        <v>229</v>
      </c>
      <c r="CN26" s="2" t="s">
        <v>136</v>
      </c>
      <c r="CS26" s="2" t="s">
        <v>136</v>
      </c>
      <c r="CX26" s="2" t="s">
        <v>136</v>
      </c>
      <c r="CY26" s="1" t="s">
        <v>36</v>
      </c>
      <c r="CZ26" s="1" t="s">
        <v>247</v>
      </c>
      <c r="DD26" s="2" t="s">
        <v>136</v>
      </c>
      <c r="DE26" s="1" t="s">
        <v>36</v>
      </c>
      <c r="DF26" s="1" t="s">
        <v>247</v>
      </c>
      <c r="DJ26" s="2" t="s">
        <v>136</v>
      </c>
      <c r="DO26" s="2" t="s">
        <v>136</v>
      </c>
      <c r="DT26" s="2" t="s">
        <v>136</v>
      </c>
      <c r="DY26" s="2" t="s">
        <v>136</v>
      </c>
      <c r="ED26" s="2" t="s">
        <v>136</v>
      </c>
      <c r="EI26" s="2" t="s">
        <v>136</v>
      </c>
      <c r="EN26" s="2" t="s">
        <v>136</v>
      </c>
      <c r="EO26" s="1" t="s">
        <v>36</v>
      </c>
      <c r="EP26" s="1" t="s">
        <v>250</v>
      </c>
      <c r="ES26" s="2" t="s">
        <v>136</v>
      </c>
      <c r="ET26" s="1" t="s">
        <v>36</v>
      </c>
      <c r="EU26" s="1" t="s">
        <v>250</v>
      </c>
      <c r="EX26" s="2" t="s">
        <v>136</v>
      </c>
      <c r="EY26" s="1" t="s">
        <v>298</v>
      </c>
    </row>
    <row r="27" spans="1:155" x14ac:dyDescent="0.35">
      <c r="E27" s="2" t="s">
        <v>136</v>
      </c>
      <c r="I27" s="1" t="s">
        <v>76</v>
      </c>
      <c r="J27" s="1">
        <v>772.9078369140625</v>
      </c>
      <c r="K27" s="2" t="s">
        <v>136</v>
      </c>
      <c r="L27" s="1" t="s">
        <v>138</v>
      </c>
      <c r="N27" s="1" t="s">
        <v>139</v>
      </c>
      <c r="P27" s="2" t="s">
        <v>136</v>
      </c>
      <c r="Q27" s="1" t="s">
        <v>142</v>
      </c>
      <c r="R27" s="1" t="s">
        <v>143</v>
      </c>
      <c r="U27" s="2" t="s">
        <v>136</v>
      </c>
      <c r="V27" s="1" t="s">
        <v>6</v>
      </c>
      <c r="Z27" s="2" t="s">
        <v>136</v>
      </c>
      <c r="AA27" s="1" t="s">
        <v>6</v>
      </c>
      <c r="AE27" s="2" t="s">
        <v>136</v>
      </c>
      <c r="AF27" s="1" t="s">
        <v>159</v>
      </c>
      <c r="AJ27" s="2" t="s">
        <v>136</v>
      </c>
      <c r="AK27" s="1" t="s">
        <v>161</v>
      </c>
      <c r="AO27" s="2" t="s">
        <v>136</v>
      </c>
      <c r="AP27" s="1" t="s">
        <v>163</v>
      </c>
      <c r="AT27" s="2" t="s">
        <v>136</v>
      </c>
      <c r="AU27" s="1" t="s">
        <v>165</v>
      </c>
      <c r="AY27" s="2" t="s">
        <v>136</v>
      </c>
      <c r="AZ27" s="1" t="s">
        <v>168</v>
      </c>
      <c r="BF27" s="2" t="s">
        <v>136</v>
      </c>
      <c r="BG27" s="1" t="s">
        <v>6</v>
      </c>
      <c r="BK27" s="2" t="s">
        <v>136</v>
      </c>
      <c r="BL27" s="1" t="s">
        <v>6</v>
      </c>
      <c r="BP27" s="2" t="s">
        <v>136</v>
      </c>
      <c r="BQ27" s="1" t="s">
        <v>168</v>
      </c>
      <c r="BW27" s="2" t="s">
        <v>136</v>
      </c>
      <c r="BX27" s="1" t="s">
        <v>6</v>
      </c>
      <c r="CB27" s="2" t="s">
        <v>136</v>
      </c>
      <c r="CC27" s="1" t="s">
        <v>6</v>
      </c>
      <c r="CG27" s="2" t="s">
        <v>136</v>
      </c>
      <c r="CN27" s="2" t="s">
        <v>136</v>
      </c>
      <c r="CO27" s="1" t="s">
        <v>6</v>
      </c>
      <c r="CS27" s="2" t="s">
        <v>136</v>
      </c>
      <c r="CT27" s="1" t="s">
        <v>6</v>
      </c>
      <c r="CX27" s="2" t="s">
        <v>136</v>
      </c>
      <c r="CY27" s="1" t="s">
        <v>36</v>
      </c>
      <c r="CZ27" s="1" t="s">
        <v>248</v>
      </c>
      <c r="DD27" s="2" t="s">
        <v>136</v>
      </c>
      <c r="DE27" s="1" t="s">
        <v>36</v>
      </c>
      <c r="DF27" s="1" t="s">
        <v>248</v>
      </c>
      <c r="DJ27" s="2" t="s">
        <v>136</v>
      </c>
      <c r="DK27" s="1" t="s">
        <v>278</v>
      </c>
      <c r="DO27" s="2" t="s">
        <v>136</v>
      </c>
      <c r="DP27" s="1" t="s">
        <v>282</v>
      </c>
      <c r="DT27" s="2" t="s">
        <v>136</v>
      </c>
      <c r="DU27" s="1" t="s">
        <v>285</v>
      </c>
      <c r="DY27" s="2" t="s">
        <v>136</v>
      </c>
      <c r="DZ27" s="1" t="s">
        <v>288</v>
      </c>
      <c r="ED27" s="2" t="s">
        <v>136</v>
      </c>
      <c r="EE27" s="1" t="s">
        <v>290</v>
      </c>
      <c r="EI27" s="2" t="s">
        <v>136</v>
      </c>
      <c r="EJ27" s="1" t="s">
        <v>292</v>
      </c>
      <c r="EN27" s="2" t="s">
        <v>136</v>
      </c>
      <c r="ES27" s="2" t="s">
        <v>136</v>
      </c>
      <c r="EX27" s="2" t="s">
        <v>136</v>
      </c>
      <c r="EY27" s="1" t="s">
        <v>299</v>
      </c>
    </row>
    <row r="28" spans="1:155" x14ac:dyDescent="0.35">
      <c r="A28" s="1" t="s">
        <v>38</v>
      </c>
      <c r="E28" s="2" t="s">
        <v>136</v>
      </c>
      <c r="F28" s="1">
        <v>1.899823618260366E-6</v>
      </c>
      <c r="G28" s="1">
        <v>1.4683492481708527E-3</v>
      </c>
      <c r="H28" s="1">
        <v>4.8135156869932514</v>
      </c>
      <c r="I28" s="1" t="s">
        <v>77</v>
      </c>
      <c r="K28" s="2" t="s">
        <v>136</v>
      </c>
      <c r="L28" s="1" t="s">
        <v>71</v>
      </c>
      <c r="M28" s="1" t="s">
        <v>73</v>
      </c>
      <c r="N28" s="1" t="s">
        <v>71</v>
      </c>
      <c r="O28" s="1" t="s">
        <v>73</v>
      </c>
      <c r="P28" s="2" t="s">
        <v>136</v>
      </c>
      <c r="Q28" s="1" t="s">
        <v>144</v>
      </c>
      <c r="R28" s="1" t="s">
        <v>145</v>
      </c>
      <c r="U28" s="2" t="s">
        <v>136</v>
      </c>
      <c r="V28" s="1" t="s">
        <v>71</v>
      </c>
      <c r="W28" s="1" t="s">
        <v>154</v>
      </c>
      <c r="Z28" s="2" t="s">
        <v>136</v>
      </c>
      <c r="AA28" s="1" t="s">
        <v>71</v>
      </c>
      <c r="AB28" s="1" t="s">
        <v>73</v>
      </c>
      <c r="AE28" s="2" t="s">
        <v>136</v>
      </c>
      <c r="AF28" s="1" t="s">
        <v>158</v>
      </c>
      <c r="AJ28" s="2" t="s">
        <v>136</v>
      </c>
      <c r="AO28" s="2" t="s">
        <v>136</v>
      </c>
      <c r="AT28" s="2" t="s">
        <v>136</v>
      </c>
      <c r="AU28" s="1" t="s">
        <v>165</v>
      </c>
      <c r="AY28" s="2" t="s">
        <v>136</v>
      </c>
      <c r="AZ28" s="1" t="s">
        <v>169</v>
      </c>
      <c r="BF28" s="2" t="s">
        <v>136</v>
      </c>
      <c r="BG28" s="1" t="s">
        <v>201</v>
      </c>
      <c r="BH28" s="1" t="s">
        <v>202</v>
      </c>
      <c r="BK28" s="2" t="s">
        <v>136</v>
      </c>
      <c r="BL28" s="1" t="s">
        <v>201</v>
      </c>
      <c r="BM28" s="1" t="s">
        <v>204</v>
      </c>
      <c r="BP28" s="2" t="s">
        <v>136</v>
      </c>
      <c r="BQ28" s="1" t="s">
        <v>169</v>
      </c>
      <c r="BW28" s="2" t="s">
        <v>136</v>
      </c>
      <c r="BX28" s="1" t="s">
        <v>201</v>
      </c>
      <c r="BY28" s="1" t="s">
        <v>202</v>
      </c>
      <c r="CB28" s="2" t="s">
        <v>136</v>
      </c>
      <c r="CC28" s="1" t="s">
        <v>201</v>
      </c>
      <c r="CD28" s="1" t="s">
        <v>204</v>
      </c>
      <c r="CG28" s="2" t="s">
        <v>136</v>
      </c>
      <c r="CN28" s="2" t="s">
        <v>136</v>
      </c>
      <c r="CO28" s="1" t="s">
        <v>242</v>
      </c>
      <c r="CP28" s="1" t="s">
        <v>202</v>
      </c>
      <c r="CS28" s="2" t="s">
        <v>136</v>
      </c>
      <c r="CT28" s="1" t="s">
        <v>242</v>
      </c>
      <c r="CU28" s="1" t="s">
        <v>246</v>
      </c>
      <c r="CX28" s="2" t="s">
        <v>136</v>
      </c>
      <c r="CY28" s="1" t="s">
        <v>36</v>
      </c>
      <c r="CZ28" s="1" t="s">
        <v>249</v>
      </c>
      <c r="DD28" s="2" t="s">
        <v>136</v>
      </c>
      <c r="DE28" s="1" t="s">
        <v>36</v>
      </c>
      <c r="DF28" s="1" t="s">
        <v>249</v>
      </c>
      <c r="DJ28" s="2" t="s">
        <v>136</v>
      </c>
      <c r="DK28" s="1" t="s">
        <v>279</v>
      </c>
      <c r="DL28" s="1" t="s">
        <v>280</v>
      </c>
      <c r="DO28" s="2" t="s">
        <v>136</v>
      </c>
      <c r="DP28" s="1" t="s">
        <v>279</v>
      </c>
      <c r="DQ28" s="1" t="s">
        <v>283</v>
      </c>
      <c r="DT28" s="2" t="s">
        <v>136</v>
      </c>
      <c r="DU28" s="1" t="s">
        <v>279</v>
      </c>
      <c r="DV28" s="1" t="s">
        <v>286</v>
      </c>
      <c r="DY28" s="2" t="s">
        <v>136</v>
      </c>
      <c r="DZ28" s="1" t="s">
        <v>279</v>
      </c>
      <c r="EA28" s="1" t="s">
        <v>181</v>
      </c>
      <c r="ED28" s="2" t="s">
        <v>136</v>
      </c>
      <c r="EE28" s="1" t="s">
        <v>279</v>
      </c>
      <c r="EF28" s="1" t="s">
        <v>180</v>
      </c>
      <c r="EI28" s="2" t="s">
        <v>136</v>
      </c>
      <c r="EJ28" s="1" t="s">
        <v>279</v>
      </c>
      <c r="EK28" s="1" t="s">
        <v>293</v>
      </c>
      <c r="EN28" s="2" t="s">
        <v>136</v>
      </c>
      <c r="ES28" s="2" t="s">
        <v>136</v>
      </c>
      <c r="EX28" s="2" t="s">
        <v>136</v>
      </c>
      <c r="EY28" s="1" t="s">
        <v>298</v>
      </c>
    </row>
    <row r="29" spans="1:155" x14ac:dyDescent="0.35">
      <c r="E29" s="2" t="s">
        <v>136</v>
      </c>
      <c r="F29" s="1">
        <v>1.3718348746393341E-6</v>
      </c>
      <c r="G29" s="1">
        <v>1.060215407051146E-3</v>
      </c>
      <c r="H29" s="1">
        <v>9.6394172387558772</v>
      </c>
      <c r="I29" s="1" t="s">
        <v>78</v>
      </c>
      <c r="K29" s="2" t="s">
        <v>136</v>
      </c>
      <c r="L29" s="1">
        <v>1.899823618260366E-6</v>
      </c>
      <c r="M29" s="1">
        <v>4.8135156869932514</v>
      </c>
      <c r="N29" s="1">
        <v>0.94787413279889399</v>
      </c>
      <c r="O29" s="1">
        <v>85.183388009379897</v>
      </c>
      <c r="P29" s="2" t="s">
        <v>136</v>
      </c>
      <c r="Q29" s="1" t="s">
        <v>146</v>
      </c>
      <c r="R29" s="1" t="s">
        <v>147</v>
      </c>
      <c r="U29" s="2" t="s">
        <v>136</v>
      </c>
      <c r="V29" s="1">
        <v>1.0197392196634137E-2</v>
      </c>
      <c r="W29" s="1">
        <v>2.0506450890032504E-4</v>
      </c>
      <c r="Z29" s="2" t="s">
        <v>136</v>
      </c>
      <c r="AA29" s="1">
        <v>1.899823618260366E-6</v>
      </c>
      <c r="AB29" s="1">
        <v>4.8135156869932514</v>
      </c>
      <c r="AE29" s="2" t="s">
        <v>136</v>
      </c>
      <c r="AF29" s="1" t="s">
        <v>159</v>
      </c>
      <c r="AJ29" s="2" t="s">
        <v>136</v>
      </c>
      <c r="AO29" s="2" t="s">
        <v>136</v>
      </c>
      <c r="AT29" s="2" t="s">
        <v>136</v>
      </c>
      <c r="AU29" s="1" t="s">
        <v>165</v>
      </c>
      <c r="AY29" s="2" t="s">
        <v>136</v>
      </c>
      <c r="BF29" s="2" t="s">
        <v>136</v>
      </c>
      <c r="BG29" s="1">
        <v>125.40811984246979</v>
      </c>
      <c r="BH29" s="1">
        <v>1.0213793015477637E-2</v>
      </c>
      <c r="BK29" s="2" t="s">
        <v>136</v>
      </c>
      <c r="BL29" s="1">
        <v>145.55161802469075</v>
      </c>
      <c r="BM29" s="1">
        <v>1.2920910694331033E-4</v>
      </c>
      <c r="BP29" s="2" t="s">
        <v>136</v>
      </c>
      <c r="BW29" s="2" t="s">
        <v>136</v>
      </c>
      <c r="BX29" s="1">
        <v>197.50265909642761</v>
      </c>
      <c r="BY29" s="1">
        <v>1.3530742973411997E-2</v>
      </c>
      <c r="CB29" s="2" t="s">
        <v>136</v>
      </c>
      <c r="CC29" s="1">
        <v>233.96395507529891</v>
      </c>
      <c r="CD29" s="1">
        <v>7.0986514492061531E-5</v>
      </c>
      <c r="CG29" s="2" t="s">
        <v>136</v>
      </c>
      <c r="CH29" s="1" t="s">
        <v>230</v>
      </c>
      <c r="CI29" s="1" t="s">
        <v>67</v>
      </c>
      <c r="CN29" s="2" t="s">
        <v>136</v>
      </c>
      <c r="CO29" s="1">
        <v>5.5879680000000089</v>
      </c>
      <c r="CP29" s="1">
        <v>7.4455460646411613E-3</v>
      </c>
      <c r="CS29" s="2" t="s">
        <v>136</v>
      </c>
      <c r="CT29" s="1">
        <v>5.5879680000000089</v>
      </c>
      <c r="CU29" s="1">
        <v>1.332424606698025E-3</v>
      </c>
      <c r="CX29" s="2" t="s">
        <v>136</v>
      </c>
      <c r="CY29" s="1" t="s">
        <v>36</v>
      </c>
      <c r="CZ29" s="1" t="s">
        <v>250</v>
      </c>
      <c r="DD29" s="2" t="s">
        <v>136</v>
      </c>
      <c r="DJ29" s="2" t="s">
        <v>136</v>
      </c>
      <c r="DK29" s="1">
        <v>5.5763760000000007</v>
      </c>
      <c r="DL29" s="1">
        <v>0</v>
      </c>
      <c r="DO29" s="2" t="s">
        <v>136</v>
      </c>
      <c r="DP29" s="1">
        <v>5.5763760000000007</v>
      </c>
      <c r="DQ29" s="1">
        <v>0</v>
      </c>
      <c r="DT29" s="2" t="s">
        <v>136</v>
      </c>
      <c r="DU29" s="1">
        <v>5.5763760000000007</v>
      </c>
      <c r="DV29" s="1">
        <v>0</v>
      </c>
      <c r="DY29" s="2" t="s">
        <v>136</v>
      </c>
      <c r="DZ29" s="1">
        <v>5.5763760000000007</v>
      </c>
      <c r="EA29" s="1">
        <v>0</v>
      </c>
      <c r="ED29" s="2" t="s">
        <v>136</v>
      </c>
      <c r="EE29" s="1">
        <v>5.5763760000000007</v>
      </c>
      <c r="EF29" s="1">
        <v>0</v>
      </c>
      <c r="EI29" s="2" t="s">
        <v>136</v>
      </c>
      <c r="EJ29" s="1">
        <v>5.5763760000000007</v>
      </c>
      <c r="EK29" s="1">
        <v>0</v>
      </c>
      <c r="EN29" s="2" t="s">
        <v>136</v>
      </c>
      <c r="EO29" s="1" t="s">
        <v>294</v>
      </c>
      <c r="ES29" s="2" t="s">
        <v>136</v>
      </c>
      <c r="ET29" s="1" t="s">
        <v>294</v>
      </c>
      <c r="EX29" s="2" t="s">
        <v>136</v>
      </c>
      <c r="EY29" s="1" t="s">
        <v>299</v>
      </c>
    </row>
    <row r="30" spans="1:155" x14ac:dyDescent="0.35">
      <c r="A30" s="1" t="s">
        <v>39</v>
      </c>
      <c r="B30" s="1" t="s">
        <v>40</v>
      </c>
      <c r="E30" s="2" t="s">
        <v>136</v>
      </c>
      <c r="F30" s="1">
        <v>1.2317990228849945E-6</v>
      </c>
      <c r="G30" s="1">
        <v>9.5188058912754059E-4</v>
      </c>
      <c r="H30" s="1">
        <v>14.471739291752174</v>
      </c>
      <c r="I30" s="1" t="s">
        <v>79</v>
      </c>
      <c r="K30" s="2" t="s">
        <v>136</v>
      </c>
      <c r="L30" s="1">
        <v>1.3718348746393341E-6</v>
      </c>
      <c r="M30" s="1">
        <v>9.6394172387558772</v>
      </c>
      <c r="N30" s="1">
        <v>0.89528606301971125</v>
      </c>
      <c r="O30" s="1">
        <v>78.217956785136153</v>
      </c>
      <c r="P30" s="2" t="s">
        <v>136</v>
      </c>
      <c r="Q30" s="1" t="s">
        <v>148</v>
      </c>
      <c r="R30" s="1" t="s">
        <v>149</v>
      </c>
      <c r="U30" s="2" t="s">
        <v>136</v>
      </c>
      <c r="V30" s="1">
        <v>1.9083705774834696E-2</v>
      </c>
      <c r="W30" s="1">
        <v>3.7642061046384162E-4</v>
      </c>
      <c r="Z30" s="2" t="s">
        <v>136</v>
      </c>
      <c r="AE30" s="2" t="s">
        <v>136</v>
      </c>
      <c r="AJ30" s="2" t="s">
        <v>136</v>
      </c>
      <c r="AT30" s="2" t="s">
        <v>136</v>
      </c>
      <c r="AY30" s="2" t="s">
        <v>136</v>
      </c>
      <c r="BF30" s="2" t="s">
        <v>136</v>
      </c>
      <c r="BG30" s="1">
        <v>90.389990986732457</v>
      </c>
      <c r="BH30" s="1">
        <v>1.613768012163579E-2</v>
      </c>
      <c r="BK30" s="2" t="s">
        <v>136</v>
      </c>
      <c r="BL30" s="1">
        <v>101.70234913270225</v>
      </c>
      <c r="BM30" s="1">
        <v>1.6916629470873596E-4</v>
      </c>
      <c r="BP30" s="2" t="s">
        <v>136</v>
      </c>
      <c r="BW30" s="2" t="s">
        <v>136</v>
      </c>
      <c r="BX30" s="1">
        <v>139.52097311106454</v>
      </c>
      <c r="BY30" s="1">
        <v>1.9792104599022718E-2</v>
      </c>
      <c r="CB30" s="2" t="s">
        <v>136</v>
      </c>
      <c r="CC30" s="1">
        <v>157.98030761509986</v>
      </c>
      <c r="CD30" s="1">
        <v>1.079886091479186E-4</v>
      </c>
      <c r="CG30" s="2" t="s">
        <v>136</v>
      </c>
      <c r="CH30" s="1" t="s">
        <v>231</v>
      </c>
      <c r="CI30" s="1" t="s">
        <v>232</v>
      </c>
      <c r="CN30" s="2" t="s">
        <v>136</v>
      </c>
      <c r="CO30" s="1">
        <v>5.4953055552000176</v>
      </c>
      <c r="CP30" s="1">
        <v>1.4910250584907591E-2</v>
      </c>
      <c r="CS30" s="2" t="s">
        <v>136</v>
      </c>
      <c r="CT30" s="1">
        <v>5.4953055552000176</v>
      </c>
      <c r="CU30" s="1">
        <v>-8.0558035527540178E-2</v>
      </c>
      <c r="CX30" s="2" t="s">
        <v>136</v>
      </c>
      <c r="DD30" s="2" t="s">
        <v>136</v>
      </c>
      <c r="DJ30" s="2" t="s">
        <v>136</v>
      </c>
      <c r="DK30" s="1">
        <v>5.9338360000000003</v>
      </c>
      <c r="DL30" s="1">
        <v>0</v>
      </c>
      <c r="DO30" s="2" t="s">
        <v>136</v>
      </c>
      <c r="DP30" s="1">
        <v>5.9338360000000003</v>
      </c>
      <c r="DQ30" s="1">
        <v>0</v>
      </c>
      <c r="DT30" s="2" t="s">
        <v>136</v>
      </c>
      <c r="DU30" s="1">
        <v>5.9338360000000003</v>
      </c>
      <c r="DV30" s="1">
        <v>0</v>
      </c>
      <c r="DY30" s="2" t="s">
        <v>136</v>
      </c>
      <c r="DZ30" s="1">
        <v>5.9338360000000003</v>
      </c>
      <c r="EA30" s="1">
        <v>0</v>
      </c>
      <c r="ED30" s="2" t="s">
        <v>136</v>
      </c>
      <c r="EE30" s="1">
        <v>5.9338360000000003</v>
      </c>
      <c r="EF30" s="1">
        <v>0</v>
      </c>
      <c r="EI30" s="2" t="s">
        <v>136</v>
      </c>
      <c r="EJ30" s="1">
        <v>5.9338360000000003</v>
      </c>
      <c r="EK30" s="1">
        <v>0</v>
      </c>
      <c r="EN30" s="2" t="s">
        <v>136</v>
      </c>
      <c r="EO30" s="1" t="s">
        <v>36</v>
      </c>
      <c r="ES30" s="2" t="s">
        <v>136</v>
      </c>
      <c r="ET30" s="1" t="s">
        <v>36</v>
      </c>
      <c r="EX30" s="2" t="s">
        <v>136</v>
      </c>
    </row>
    <row r="31" spans="1:155" x14ac:dyDescent="0.35">
      <c r="A31" s="1" t="s">
        <v>41</v>
      </c>
      <c r="B31" s="1" t="s">
        <v>41</v>
      </c>
      <c r="E31" s="2" t="s">
        <v>136</v>
      </c>
      <c r="F31" s="1">
        <v>1.5807317858526358E-6</v>
      </c>
      <c r="G31" s="1">
        <v>1.2213342124596238E-3</v>
      </c>
      <c r="H31" s="1">
        <v>19.305173970293357</v>
      </c>
      <c r="I31" s="1" t="s">
        <v>80</v>
      </c>
      <c r="K31" s="2" t="s">
        <v>136</v>
      </c>
      <c r="L31" s="1">
        <v>1.2317990228849945E-6</v>
      </c>
      <c r="M31" s="1">
        <v>14.471739291752174</v>
      </c>
      <c r="N31" s="1">
        <v>0.85009177090699228</v>
      </c>
      <c r="O31" s="1">
        <v>75.022914438295317</v>
      </c>
      <c r="P31" s="2" t="s">
        <v>136</v>
      </c>
      <c r="Q31" s="1" t="s">
        <v>150</v>
      </c>
      <c r="R31" s="1" t="s">
        <v>151</v>
      </c>
      <c r="U31" s="2" t="s">
        <v>136</v>
      </c>
      <c r="V31" s="1">
        <v>4.4212599297339908E-2</v>
      </c>
      <c r="W31" s="1">
        <v>8.5981792920324389E-4</v>
      </c>
      <c r="Z31" s="2" t="s">
        <v>136</v>
      </c>
      <c r="AE31" s="2" t="s">
        <v>136</v>
      </c>
      <c r="AJ31" s="2" t="s">
        <v>136</v>
      </c>
      <c r="AT31" s="2" t="s">
        <v>136</v>
      </c>
      <c r="AY31" s="2" t="s">
        <v>136</v>
      </c>
      <c r="AZ31" s="1" t="s">
        <v>170</v>
      </c>
      <c r="BA31" s="1" t="s">
        <v>171</v>
      </c>
      <c r="BF31" s="2" t="s">
        <v>136</v>
      </c>
      <c r="BG31" s="1">
        <v>70.447825926523322</v>
      </c>
      <c r="BH31" s="1">
        <v>1.9711165420285819E-2</v>
      </c>
      <c r="BK31" s="2" t="s">
        <v>136</v>
      </c>
      <c r="BL31" s="1">
        <v>77.61638102348779</v>
      </c>
      <c r="BM31" s="1">
        <v>1.7919244414340215E-4</v>
      </c>
      <c r="BP31" s="2" t="s">
        <v>136</v>
      </c>
      <c r="BQ31" s="1" t="s">
        <v>170</v>
      </c>
      <c r="BR31" s="1" t="s">
        <v>171</v>
      </c>
      <c r="BW31" s="2" t="s">
        <v>136</v>
      </c>
      <c r="BX31" s="1">
        <v>109.00522088634929</v>
      </c>
      <c r="BY31" s="1">
        <v>2.3173367446728585E-2</v>
      </c>
      <c r="CB31" s="2" t="s">
        <v>136</v>
      </c>
      <c r="CC31" s="1">
        <v>120.15965901882234</v>
      </c>
      <c r="CD31" s="1">
        <v>1.108038505099449E-4</v>
      </c>
      <c r="CG31" s="2" t="s">
        <v>136</v>
      </c>
      <c r="CH31" s="1" t="s">
        <v>233</v>
      </c>
      <c r="CI31" s="1" t="s">
        <v>69</v>
      </c>
      <c r="CN31" s="2" t="s">
        <v>136</v>
      </c>
      <c r="CO31" s="1">
        <v>5.4655864552013114</v>
      </c>
      <c r="CP31" s="1">
        <v>2.2384886336482265E-2</v>
      </c>
      <c r="CS31" s="2" t="s">
        <v>136</v>
      </c>
      <c r="CT31" s="1">
        <v>5.4655864552013114</v>
      </c>
      <c r="CU31" s="1">
        <v>-0.25150949227601316</v>
      </c>
      <c r="CX31" s="2" t="s">
        <v>136</v>
      </c>
      <c r="DD31" s="2" t="s">
        <v>136</v>
      </c>
      <c r="DE31" s="1" t="s">
        <v>36</v>
      </c>
      <c r="DJ31" s="2" t="s">
        <v>136</v>
      </c>
      <c r="DK31" s="1">
        <v>6.291296</v>
      </c>
      <c r="DL31" s="1">
        <v>0</v>
      </c>
      <c r="DO31" s="2" t="s">
        <v>136</v>
      </c>
      <c r="DP31" s="1">
        <v>6.291296</v>
      </c>
      <c r="DQ31" s="1">
        <v>0</v>
      </c>
      <c r="DT31" s="2" t="s">
        <v>136</v>
      </c>
      <c r="DU31" s="1">
        <v>6.291296</v>
      </c>
      <c r="DV31" s="1">
        <v>0</v>
      </c>
      <c r="DY31" s="2" t="s">
        <v>136</v>
      </c>
      <c r="DZ31" s="1">
        <v>6.291296</v>
      </c>
      <c r="EA31" s="1">
        <v>0</v>
      </c>
      <c r="ED31" s="2" t="s">
        <v>136</v>
      </c>
      <c r="EE31" s="1">
        <v>6.291296</v>
      </c>
      <c r="EF31" s="1">
        <v>0</v>
      </c>
      <c r="EI31" s="2" t="s">
        <v>136</v>
      </c>
      <c r="EJ31" s="1">
        <v>6.291296</v>
      </c>
      <c r="EK31" s="1">
        <v>0</v>
      </c>
      <c r="EN31" s="2" t="s">
        <v>136</v>
      </c>
      <c r="ES31" s="2" t="s">
        <v>136</v>
      </c>
      <c r="EX31" s="2" t="s">
        <v>136</v>
      </c>
    </row>
    <row r="32" spans="1:155" x14ac:dyDescent="0.35">
      <c r="A32" s="1" t="s">
        <v>42</v>
      </c>
      <c r="B32" s="1" t="s">
        <v>43</v>
      </c>
      <c r="E32" s="2" t="s">
        <v>136</v>
      </c>
      <c r="F32" s="1">
        <v>2.1944653468187799E-6</v>
      </c>
      <c r="G32" s="1">
        <v>1.6951982397586107E-3</v>
      </c>
      <c r="H32" s="1">
        <v>24.142913972602127</v>
      </c>
      <c r="I32" s="1" t="s">
        <v>81</v>
      </c>
      <c r="K32" s="2" t="s">
        <v>136</v>
      </c>
      <c r="L32" s="1">
        <v>1.5807317858526358E-6</v>
      </c>
      <c r="M32" s="1">
        <v>19.305173970293357</v>
      </c>
      <c r="N32" s="1">
        <v>0.80684333150465926</v>
      </c>
      <c r="O32" s="1">
        <v>73.289296224981683</v>
      </c>
      <c r="P32" s="2" t="s">
        <v>136</v>
      </c>
      <c r="Q32" s="1" t="s">
        <v>152</v>
      </c>
      <c r="R32" s="1" t="s">
        <v>153</v>
      </c>
      <c r="U32" s="2" t="s">
        <v>136</v>
      </c>
      <c r="V32" s="1">
        <v>6.8014433637955493E-2</v>
      </c>
      <c r="W32" s="1">
        <v>1.3216436476027112E-3</v>
      </c>
      <c r="Z32" s="2" t="s">
        <v>136</v>
      </c>
      <c r="AY32" s="2" t="s">
        <v>136</v>
      </c>
      <c r="AZ32" s="1" t="s">
        <v>172</v>
      </c>
      <c r="BA32" s="1" t="s">
        <v>173</v>
      </c>
      <c r="BF32" s="2" t="s">
        <v>136</v>
      </c>
      <c r="BG32" s="1">
        <v>57.40782506942228</v>
      </c>
      <c r="BH32" s="1">
        <v>2.2068919487208471E-2</v>
      </c>
      <c r="BK32" s="2" t="s">
        <v>136</v>
      </c>
      <c r="BL32" s="1">
        <v>62.374905111637752</v>
      </c>
      <c r="BM32" s="1">
        <v>1.8080934907597921E-4</v>
      </c>
      <c r="BP32" s="2" t="s">
        <v>136</v>
      </c>
      <c r="BQ32" s="1" t="s">
        <v>172</v>
      </c>
      <c r="BR32" s="1" t="s">
        <v>173</v>
      </c>
      <c r="BW32" s="2" t="s">
        <v>136</v>
      </c>
      <c r="BX32" s="1">
        <v>89.59510955927729</v>
      </c>
      <c r="BY32" s="1">
        <v>2.5371088553558359E-2</v>
      </c>
      <c r="CB32" s="2" t="s">
        <v>136</v>
      </c>
      <c r="CC32" s="1">
        <v>97.172078468455595</v>
      </c>
      <c r="CD32" s="1">
        <v>1.1322557968869199E-4</v>
      </c>
      <c r="CG32" s="2" t="s">
        <v>136</v>
      </c>
      <c r="CH32" s="1" t="s">
        <v>234</v>
      </c>
      <c r="CI32" s="1" t="s">
        <v>235</v>
      </c>
      <c r="CN32" s="2" t="s">
        <v>136</v>
      </c>
      <c r="CO32" s="1">
        <v>5.5355039400705195</v>
      </c>
      <c r="CP32" s="1">
        <v>2.9861243097249766E-2</v>
      </c>
      <c r="CS32" s="2" t="s">
        <v>136</v>
      </c>
      <c r="CT32" s="1">
        <v>5.5355039400705195</v>
      </c>
      <c r="CU32" s="1">
        <v>0.10693114568913951</v>
      </c>
      <c r="CX32" s="2" t="s">
        <v>136</v>
      </c>
      <c r="CY32" s="1" t="s">
        <v>36</v>
      </c>
      <c r="DD32" s="2" t="s">
        <v>136</v>
      </c>
      <c r="DJ32" s="2" t="s">
        <v>136</v>
      </c>
      <c r="DK32" s="1">
        <v>6.6487560000000006</v>
      </c>
      <c r="DL32" s="1">
        <v>0</v>
      </c>
      <c r="DO32" s="2" t="s">
        <v>136</v>
      </c>
      <c r="DP32" s="1">
        <v>6.6487560000000006</v>
      </c>
      <c r="DQ32" s="1">
        <v>0</v>
      </c>
      <c r="DT32" s="2" t="s">
        <v>136</v>
      </c>
      <c r="DU32" s="1">
        <v>6.6487560000000006</v>
      </c>
      <c r="DV32" s="1">
        <v>0</v>
      </c>
      <c r="DY32" s="2" t="s">
        <v>136</v>
      </c>
      <c r="DZ32" s="1">
        <v>6.6487560000000006</v>
      </c>
      <c r="EA32" s="1">
        <v>0</v>
      </c>
      <c r="ED32" s="2" t="s">
        <v>136</v>
      </c>
      <c r="EE32" s="1">
        <v>6.6487560000000006</v>
      </c>
      <c r="EF32" s="1">
        <v>0</v>
      </c>
      <c r="EI32" s="2" t="s">
        <v>136</v>
      </c>
      <c r="EJ32" s="1">
        <v>6.6487560000000006</v>
      </c>
      <c r="EK32" s="1">
        <v>0</v>
      </c>
      <c r="EN32" s="2" t="s">
        <v>136</v>
      </c>
      <c r="EO32" s="1" t="s">
        <v>295</v>
      </c>
      <c r="EQ32" s="1" t="s">
        <v>296</v>
      </c>
      <c r="ES32" s="2" t="s">
        <v>136</v>
      </c>
      <c r="ET32" s="1" t="s">
        <v>295</v>
      </c>
      <c r="EV32" s="1" t="s">
        <v>296</v>
      </c>
      <c r="EX32" s="2" t="s">
        <v>136</v>
      </c>
    </row>
    <row r="33" spans="1:154" x14ac:dyDescent="0.35">
      <c r="A33" s="1" t="s">
        <v>41</v>
      </c>
      <c r="B33" s="1" t="s">
        <v>41</v>
      </c>
      <c r="E33" s="2" t="s">
        <v>136</v>
      </c>
      <c r="F33" s="1">
        <v>3.5602469493224483E-6</v>
      </c>
      <c r="G33" s="1">
        <v>2.749681007117033E-3</v>
      </c>
      <c r="H33" s="1">
        <v>28.987696595156148</v>
      </c>
      <c r="I33" s="1" t="s">
        <v>82</v>
      </c>
      <c r="K33" s="2" t="s">
        <v>136</v>
      </c>
      <c r="L33" s="1">
        <v>2.1944653468187799E-6</v>
      </c>
      <c r="M33" s="1">
        <v>24.142913972602127</v>
      </c>
      <c r="N33" s="1">
        <v>0.76415348627962476</v>
      </c>
      <c r="O33" s="1">
        <v>72.152949267032852</v>
      </c>
      <c r="P33" s="2" t="s">
        <v>136</v>
      </c>
      <c r="U33" s="2" t="s">
        <v>136</v>
      </c>
      <c r="V33" s="1">
        <v>8.0313663104702504E-2</v>
      </c>
      <c r="W33" s="1">
        <v>1.5630062487050674E-3</v>
      </c>
      <c r="Z33" s="2" t="s">
        <v>136</v>
      </c>
      <c r="AY33" s="2" t="s">
        <v>136</v>
      </c>
      <c r="AZ33" s="1" t="s">
        <v>174</v>
      </c>
      <c r="BA33" s="1" t="s">
        <v>175</v>
      </c>
      <c r="BF33" s="2" t="s">
        <v>136</v>
      </c>
      <c r="BG33" s="1">
        <v>48.164675817810057</v>
      </c>
      <c r="BH33" s="1">
        <v>2.4031059974591713E-2</v>
      </c>
      <c r="BK33" s="2" t="s">
        <v>136</v>
      </c>
      <c r="BL33" s="1">
        <v>51.816467622058774</v>
      </c>
      <c r="BM33" s="1">
        <v>2.1228051543590511E-4</v>
      </c>
      <c r="BP33" s="2" t="s">
        <v>136</v>
      </c>
      <c r="BQ33" s="1" t="s">
        <v>174</v>
      </c>
      <c r="BR33" s="1" t="s">
        <v>175</v>
      </c>
      <c r="BW33" s="2" t="s">
        <v>136</v>
      </c>
      <c r="BX33" s="1">
        <v>81.373676573076864</v>
      </c>
      <c r="BY33" s="1">
        <v>2.6432216911537583E-2</v>
      </c>
      <c r="CB33" s="2" t="s">
        <v>136</v>
      </c>
      <c r="CC33" s="1">
        <v>85.030679623228451</v>
      </c>
      <c r="CD33" s="1">
        <v>1.2906854069847851E-4</v>
      </c>
      <c r="CG33" s="2" t="s">
        <v>136</v>
      </c>
      <c r="CH33" s="1" t="s">
        <v>45</v>
      </c>
      <c r="CI33" s="1" t="s">
        <v>45</v>
      </c>
      <c r="CN33" s="2" t="s">
        <v>136</v>
      </c>
      <c r="CO33" s="1">
        <v>5.6302385950661265</v>
      </c>
      <c r="CP33" s="1">
        <v>3.734425933282097E-2</v>
      </c>
      <c r="CS33" s="2" t="s">
        <v>136</v>
      </c>
      <c r="CT33" s="1">
        <v>5.6302385950661265</v>
      </c>
      <c r="CU33" s="1">
        <v>7.8989217155202671E-2</v>
      </c>
      <c r="CX33" s="2" t="s">
        <v>136</v>
      </c>
      <c r="DD33" s="2" t="s">
        <v>136</v>
      </c>
      <c r="DE33" s="1" t="s">
        <v>36</v>
      </c>
      <c r="DF33" s="1" t="s">
        <v>250</v>
      </c>
      <c r="DJ33" s="2" t="s">
        <v>136</v>
      </c>
      <c r="DK33" s="1">
        <v>7.0062160000000002</v>
      </c>
      <c r="DL33" s="1">
        <v>0</v>
      </c>
      <c r="DO33" s="2" t="s">
        <v>136</v>
      </c>
      <c r="DP33" s="1">
        <v>7.0062160000000002</v>
      </c>
      <c r="DQ33" s="1">
        <v>0</v>
      </c>
      <c r="DT33" s="2" t="s">
        <v>136</v>
      </c>
      <c r="DU33" s="1">
        <v>7.0062160000000002</v>
      </c>
      <c r="DV33" s="1">
        <v>0</v>
      </c>
      <c r="DY33" s="2" t="s">
        <v>136</v>
      </c>
      <c r="DZ33" s="1">
        <v>7.0062160000000002</v>
      </c>
      <c r="EA33" s="1">
        <v>0</v>
      </c>
      <c r="ED33" s="2" t="s">
        <v>136</v>
      </c>
      <c r="EE33" s="1">
        <v>7.0062160000000002</v>
      </c>
      <c r="EF33" s="1">
        <v>0</v>
      </c>
      <c r="EI33" s="2" t="s">
        <v>136</v>
      </c>
      <c r="EJ33" s="1">
        <v>7.0062160000000002</v>
      </c>
      <c r="EK33" s="1">
        <v>0</v>
      </c>
      <c r="EN33" s="2" t="s">
        <v>136</v>
      </c>
      <c r="EO33" s="1" t="s">
        <v>71</v>
      </c>
      <c r="EP33" s="1" t="s">
        <v>73</v>
      </c>
      <c r="EQ33" s="1" t="s">
        <v>71</v>
      </c>
      <c r="ER33" s="1" t="s">
        <v>73</v>
      </c>
      <c r="ES33" s="2" t="s">
        <v>136</v>
      </c>
      <c r="ET33" s="1" t="s">
        <v>71</v>
      </c>
      <c r="EU33" s="1" t="s">
        <v>73</v>
      </c>
      <c r="EV33" s="1" t="s">
        <v>71</v>
      </c>
      <c r="EW33" s="1" t="s">
        <v>73</v>
      </c>
      <c r="EX33" s="2" t="s">
        <v>136</v>
      </c>
    </row>
    <row r="34" spans="1:154" x14ac:dyDescent="0.35">
      <c r="A34" s="1" t="s">
        <v>44</v>
      </c>
      <c r="B34" s="1" t="s">
        <v>45</v>
      </c>
      <c r="E34" s="2" t="s">
        <v>136</v>
      </c>
      <c r="F34" s="1">
        <v>6.1354908074210721E-6</v>
      </c>
      <c r="G34" s="1">
        <v>4.737362265586853E-3</v>
      </c>
      <c r="H34" s="1">
        <v>33.849206558419347</v>
      </c>
      <c r="I34" s="1" t="s">
        <v>83</v>
      </c>
      <c r="K34" s="2" t="s">
        <v>136</v>
      </c>
      <c r="L34" s="1">
        <v>3.5602469493224483E-6</v>
      </c>
      <c r="M34" s="1">
        <v>28.987696595156148</v>
      </c>
      <c r="N34" s="1">
        <v>0.74008894689598814</v>
      </c>
      <c r="O34" s="1">
        <v>71.611126904828765</v>
      </c>
      <c r="P34" s="2" t="s">
        <v>136</v>
      </c>
      <c r="U34" s="2" t="s">
        <v>136</v>
      </c>
      <c r="V34" s="1">
        <v>0.10046567982433391</v>
      </c>
      <c r="W34" s="1">
        <v>1.9662277219268179E-3</v>
      </c>
      <c r="Z34" s="2" t="s">
        <v>136</v>
      </c>
      <c r="AY34" s="2" t="s">
        <v>136</v>
      </c>
      <c r="AZ34" s="1" t="s">
        <v>176</v>
      </c>
      <c r="BA34" s="1" t="s">
        <v>177</v>
      </c>
      <c r="BF34" s="2" t="s">
        <v>136</v>
      </c>
      <c r="BG34" s="1">
        <v>41.161232057458868</v>
      </c>
      <c r="BH34" s="1">
        <v>2.5910203987955682E-2</v>
      </c>
      <c r="BK34" s="2" t="s">
        <v>136</v>
      </c>
      <c r="BL34" s="1">
        <v>43.989093745759284</v>
      </c>
      <c r="BM34" s="1">
        <v>2.6831714191844104E-4</v>
      </c>
      <c r="BP34" s="2" t="s">
        <v>136</v>
      </c>
      <c r="BQ34" s="1" t="s">
        <v>176</v>
      </c>
      <c r="BR34" s="1" t="s">
        <v>177</v>
      </c>
      <c r="BW34" s="2" t="s">
        <v>136</v>
      </c>
      <c r="BX34" s="1">
        <v>69.920838947352507</v>
      </c>
      <c r="BY34" s="1">
        <v>2.7796767992841805E-2</v>
      </c>
      <c r="CB34" s="2" t="s">
        <v>136</v>
      </c>
      <c r="CC34" s="1">
        <v>74.645513348500089</v>
      </c>
      <c r="CD34" s="1">
        <v>1.1914523945046502E-4</v>
      </c>
      <c r="CG34" s="2" t="s">
        <v>136</v>
      </c>
      <c r="CH34" s="1" t="s">
        <v>236</v>
      </c>
      <c r="CI34" s="1" t="s">
        <v>237</v>
      </c>
      <c r="CN34" s="2" t="s">
        <v>136</v>
      </c>
      <c r="CO34" s="1">
        <v>5.7779067943392803</v>
      </c>
      <c r="CP34" s="1">
        <v>4.4838169093387531E-2</v>
      </c>
      <c r="CS34" s="2" t="s">
        <v>136</v>
      </c>
      <c r="CT34" s="1">
        <v>5.7779067943392803</v>
      </c>
      <c r="CU34" s="1">
        <v>5.07482978559552E-2</v>
      </c>
      <c r="CX34" s="2" t="s">
        <v>136</v>
      </c>
      <c r="CY34" s="1" t="s">
        <v>251</v>
      </c>
      <c r="CZ34" s="1" t="s">
        <v>252</v>
      </c>
      <c r="DA34" s="1" t="s">
        <v>253</v>
      </c>
      <c r="DB34" s="1" t="s">
        <v>254</v>
      </c>
      <c r="DC34" s="1" t="s">
        <v>255</v>
      </c>
      <c r="DD34" s="2" t="s">
        <v>136</v>
      </c>
      <c r="DJ34" s="2" t="s">
        <v>136</v>
      </c>
      <c r="DK34" s="1">
        <v>7.3636760000000008</v>
      </c>
      <c r="DL34" s="1">
        <v>0</v>
      </c>
      <c r="DO34" s="2" t="s">
        <v>136</v>
      </c>
      <c r="DP34" s="1">
        <v>7.3636760000000008</v>
      </c>
      <c r="DQ34" s="1">
        <v>0</v>
      </c>
      <c r="DT34" s="2" t="s">
        <v>136</v>
      </c>
      <c r="DU34" s="1">
        <v>7.3636760000000008</v>
      </c>
      <c r="DV34" s="1">
        <v>0</v>
      </c>
      <c r="DY34" s="2" t="s">
        <v>136</v>
      </c>
      <c r="DZ34" s="1">
        <v>7.3636760000000008</v>
      </c>
      <c r="EA34" s="1">
        <v>0</v>
      </c>
      <c r="ED34" s="2" t="s">
        <v>136</v>
      </c>
      <c r="EE34" s="1">
        <v>7.3636760000000008</v>
      </c>
      <c r="EF34" s="1">
        <v>0</v>
      </c>
      <c r="EI34" s="2" t="s">
        <v>136</v>
      </c>
      <c r="EJ34" s="1">
        <v>7.3636760000000008</v>
      </c>
      <c r="EK34" s="1">
        <v>0</v>
      </c>
      <c r="EN34" s="2" t="s">
        <v>136</v>
      </c>
      <c r="EO34" s="1">
        <v>1.899823618260366E-6</v>
      </c>
      <c r="EP34" s="1">
        <v>4.8135156869932514</v>
      </c>
      <c r="EQ34" s="1">
        <v>1.9952629999999998E-6</v>
      </c>
      <c r="ER34" s="1">
        <v>18.625299820394787</v>
      </c>
      <c r="ES34" s="2" t="s">
        <v>136</v>
      </c>
      <c r="ET34" s="1">
        <v>1.899823618260366E-6</v>
      </c>
      <c r="EU34" s="1">
        <v>4.8135156869932514</v>
      </c>
      <c r="EV34" s="1">
        <v>1.9952629999999998E-6</v>
      </c>
      <c r="EW34" s="1">
        <v>18.625299820394787</v>
      </c>
      <c r="EX34" s="2" t="s">
        <v>136</v>
      </c>
    </row>
    <row r="35" spans="1:154" x14ac:dyDescent="0.35">
      <c r="A35" s="1" t="s">
        <v>46</v>
      </c>
      <c r="B35" s="1" t="s">
        <v>47</v>
      </c>
      <c r="E35" s="2" t="s">
        <v>136</v>
      </c>
      <c r="F35" s="1">
        <v>3.0248391385115813E-5</v>
      </c>
      <c r="G35" s="1">
        <v>2.3353792726993561E-2</v>
      </c>
      <c r="H35" s="1">
        <v>38.669905055755287</v>
      </c>
      <c r="I35" s="1" t="s">
        <v>84</v>
      </c>
      <c r="K35" s="2" t="s">
        <v>136</v>
      </c>
      <c r="L35" s="1">
        <v>6.1354908074210721E-6</v>
      </c>
      <c r="M35" s="1">
        <v>33.849206558419347</v>
      </c>
      <c r="N35" s="1">
        <v>0.69755958185987654</v>
      </c>
      <c r="O35" s="1">
        <v>70.893809675826191</v>
      </c>
      <c r="P35" s="2" t="s">
        <v>136</v>
      </c>
      <c r="Q35" s="1" t="s">
        <v>71</v>
      </c>
      <c r="R35" s="1" t="s">
        <v>73</v>
      </c>
      <c r="S35" s="1" t="s">
        <v>154</v>
      </c>
      <c r="U35" s="2" t="s">
        <v>136</v>
      </c>
      <c r="V35" s="1">
        <v>0.12065094642354887</v>
      </c>
      <c r="W35" s="1">
        <v>2.381300261307541E-3</v>
      </c>
      <c r="Z35" s="2" t="s">
        <v>136</v>
      </c>
      <c r="AY35" s="2" t="s">
        <v>136</v>
      </c>
      <c r="BF35" s="2" t="s">
        <v>136</v>
      </c>
      <c r="BG35" s="1">
        <v>35.636104518253731</v>
      </c>
      <c r="BH35" s="1">
        <v>2.8062987473840513E-2</v>
      </c>
      <c r="BK35" s="2" t="s">
        <v>136</v>
      </c>
      <c r="BL35" s="1">
        <v>37.899505303332099</v>
      </c>
      <c r="BM35" s="1">
        <v>3.8963507549991106E-4</v>
      </c>
      <c r="BP35" s="2" t="s">
        <v>136</v>
      </c>
      <c r="BW35" s="2" t="s">
        <v>136</v>
      </c>
      <c r="BX35" s="1">
        <v>61.283320884443889</v>
      </c>
      <c r="BY35" s="1">
        <v>2.9112633254999794E-2</v>
      </c>
      <c r="CB35" s="2" t="s">
        <v>136</v>
      </c>
      <c r="CC35" s="1">
        <v>64.934030304266997</v>
      </c>
      <c r="CD35" s="1">
        <v>1.5234298239080981E-4</v>
      </c>
      <c r="CG35" s="2" t="s">
        <v>136</v>
      </c>
      <c r="CH35" s="1" t="s">
        <v>238</v>
      </c>
      <c r="CI35" s="1" t="s">
        <v>239</v>
      </c>
      <c r="CN35" s="2" t="s">
        <v>136</v>
      </c>
      <c r="CO35" s="1">
        <v>5.9554952556615373</v>
      </c>
      <c r="CP35" s="1">
        <v>5.2357952704563046E-2</v>
      </c>
      <c r="CS35" s="2" t="s">
        <v>136</v>
      </c>
      <c r="CT35" s="1">
        <v>5.9554952556615373</v>
      </c>
      <c r="CU35" s="1">
        <v>4.2343875019728382E-2</v>
      </c>
      <c r="CX35" s="2" t="s">
        <v>136</v>
      </c>
      <c r="CY35" s="1" t="s">
        <v>256</v>
      </c>
      <c r="CZ35" s="1" t="s">
        <v>257</v>
      </c>
      <c r="DA35" s="1" t="s">
        <v>258</v>
      </c>
      <c r="DB35" s="1" t="s">
        <v>254</v>
      </c>
      <c r="DC35" s="1" t="s">
        <v>259</v>
      </c>
      <c r="DD35" s="2" t="s">
        <v>136</v>
      </c>
      <c r="DJ35" s="2" t="s">
        <v>136</v>
      </c>
      <c r="DK35" s="1">
        <v>7.7211360000000004</v>
      </c>
      <c r="DL35" s="1">
        <v>0</v>
      </c>
      <c r="DO35" s="2" t="s">
        <v>136</v>
      </c>
      <c r="DP35" s="1">
        <v>7.7211360000000004</v>
      </c>
      <c r="DQ35" s="1">
        <v>0</v>
      </c>
      <c r="DT35" s="2" t="s">
        <v>136</v>
      </c>
      <c r="DU35" s="1">
        <v>7.7211360000000004</v>
      </c>
      <c r="DV35" s="1">
        <v>0</v>
      </c>
      <c r="DY35" s="2" t="s">
        <v>136</v>
      </c>
      <c r="DZ35" s="1">
        <v>7.7211360000000004</v>
      </c>
      <c r="EA35" s="1">
        <v>0</v>
      </c>
      <c r="ED35" s="2" t="s">
        <v>136</v>
      </c>
      <c r="EE35" s="1">
        <v>7.7211360000000004</v>
      </c>
      <c r="EF35" s="1">
        <v>0</v>
      </c>
      <c r="EI35" s="2" t="s">
        <v>136</v>
      </c>
      <c r="EJ35" s="1">
        <v>7.7211360000000004</v>
      </c>
      <c r="EK35" s="1">
        <v>0</v>
      </c>
      <c r="EN35" s="2" t="s">
        <v>136</v>
      </c>
      <c r="EO35" s="1">
        <v>1.3718348746393341E-6</v>
      </c>
      <c r="EP35" s="1">
        <v>9.6394172387558772</v>
      </c>
      <c r="EQ35" s="1">
        <v>2.511882E-6</v>
      </c>
      <c r="ER35" s="1">
        <v>21.625235515955794</v>
      </c>
      <c r="ES35" s="2" t="s">
        <v>136</v>
      </c>
      <c r="ET35" s="1">
        <v>1.3718348746393341E-6</v>
      </c>
      <c r="EU35" s="1">
        <v>9.6394172387558772</v>
      </c>
      <c r="EV35" s="1">
        <v>2.511882E-6</v>
      </c>
      <c r="EW35" s="1">
        <v>21.625235515955794</v>
      </c>
      <c r="EX35" s="2" t="s">
        <v>136</v>
      </c>
    </row>
    <row r="36" spans="1:154" x14ac:dyDescent="0.35">
      <c r="A36" s="1" t="s">
        <v>41</v>
      </c>
      <c r="B36" s="1" t="s">
        <v>41</v>
      </c>
      <c r="E36" s="2" t="s">
        <v>136</v>
      </c>
      <c r="F36" s="1">
        <v>2.8043275521331392E-4</v>
      </c>
      <c r="G36" s="1">
        <v>0.21650226414203644</v>
      </c>
      <c r="H36" s="1">
        <v>42.713136124340174</v>
      </c>
      <c r="I36" s="1" t="s">
        <v>85</v>
      </c>
      <c r="K36" s="2" t="s">
        <v>136</v>
      </c>
      <c r="L36" s="1">
        <v>3.0248391385115813E-5</v>
      </c>
      <c r="M36" s="1">
        <v>38.669905055755287</v>
      </c>
      <c r="N36" s="1">
        <v>0.6556801537313478</v>
      </c>
      <c r="O36" s="1">
        <v>70.236156812709112</v>
      </c>
      <c r="P36" s="2" t="s">
        <v>136</v>
      </c>
      <c r="Q36" s="1">
        <v>1.0197392196634137E-2</v>
      </c>
      <c r="R36" s="1">
        <v>50.240045819793586</v>
      </c>
      <c r="S36" s="1">
        <v>2.0506450890032504E-4</v>
      </c>
      <c r="U36" s="2" t="s">
        <v>136</v>
      </c>
      <c r="V36" s="1">
        <v>0.1407903130172212</v>
      </c>
      <c r="W36" s="1">
        <v>2.8075941500082194E-3</v>
      </c>
      <c r="Z36" s="2" t="s">
        <v>136</v>
      </c>
      <c r="AY36" s="2" t="s">
        <v>136</v>
      </c>
      <c r="BF36" s="2" t="s">
        <v>136</v>
      </c>
      <c r="BG36" s="1">
        <v>31.078056440392462</v>
      </c>
      <c r="BH36" s="1">
        <v>3.0322851097353703E-2</v>
      </c>
      <c r="BK36" s="2" t="s">
        <v>136</v>
      </c>
      <c r="BL36" s="1">
        <v>32.957084922764274</v>
      </c>
      <c r="BM36" s="1">
        <v>4.957963551304982E-4</v>
      </c>
      <c r="BP36" s="2" t="s">
        <v>136</v>
      </c>
      <c r="BW36" s="2" t="s">
        <v>136</v>
      </c>
      <c r="BX36" s="1">
        <v>54.329952401462229</v>
      </c>
      <c r="BY36" s="1">
        <v>3.0121286587163454E-2</v>
      </c>
      <c r="CB36" s="2" t="s">
        <v>136</v>
      </c>
      <c r="CC36" s="1">
        <v>57.307778317041503</v>
      </c>
      <c r="CD36" s="1">
        <v>1.4505966922827895E-4</v>
      </c>
      <c r="CG36" s="2" t="s">
        <v>136</v>
      </c>
      <c r="CH36" s="1" t="s">
        <v>240</v>
      </c>
      <c r="CI36" s="1" t="s">
        <v>241</v>
      </c>
      <c r="CN36" s="2" t="s">
        <v>136</v>
      </c>
      <c r="CO36" s="1">
        <v>6.5638368245067085</v>
      </c>
      <c r="CP36" s="1">
        <v>5.9814609140242281E-2</v>
      </c>
      <c r="CS36" s="2" t="s">
        <v>136</v>
      </c>
      <c r="CT36" s="1">
        <v>6.5638368245067085</v>
      </c>
      <c r="CU36" s="1">
        <v>1.2257351490601533E-2</v>
      </c>
      <c r="CX36" s="2" t="s">
        <v>136</v>
      </c>
      <c r="CY36" s="1" t="s">
        <v>260</v>
      </c>
      <c r="CZ36" s="1" t="s">
        <v>261</v>
      </c>
      <c r="DA36" s="1" t="s">
        <v>258</v>
      </c>
      <c r="DB36" s="1" t="s">
        <v>254</v>
      </c>
      <c r="DC36" s="1" t="s">
        <v>262</v>
      </c>
      <c r="DD36" s="2" t="s">
        <v>136</v>
      </c>
      <c r="DE36" s="1" t="s">
        <v>271</v>
      </c>
      <c r="DJ36" s="2" t="s">
        <v>136</v>
      </c>
      <c r="DK36" s="1">
        <v>8.078596000000001</v>
      </c>
      <c r="DL36" s="1">
        <v>0</v>
      </c>
      <c r="DO36" s="2" t="s">
        <v>136</v>
      </c>
      <c r="DP36" s="1">
        <v>8.078596000000001</v>
      </c>
      <c r="DQ36" s="1">
        <v>0</v>
      </c>
      <c r="DT36" s="2" t="s">
        <v>136</v>
      </c>
      <c r="DU36" s="1">
        <v>8.078596000000001</v>
      </c>
      <c r="DV36" s="1">
        <v>0</v>
      </c>
      <c r="DY36" s="2" t="s">
        <v>136</v>
      </c>
      <c r="DZ36" s="1">
        <v>8.078596000000001</v>
      </c>
      <c r="EA36" s="1">
        <v>0</v>
      </c>
      <c r="ED36" s="2" t="s">
        <v>136</v>
      </c>
      <c r="EE36" s="1">
        <v>8.078596000000001</v>
      </c>
      <c r="EF36" s="1">
        <v>0</v>
      </c>
      <c r="EI36" s="2" t="s">
        <v>136</v>
      </c>
      <c r="EJ36" s="1">
        <v>8.078596000000001</v>
      </c>
      <c r="EK36" s="1">
        <v>0</v>
      </c>
      <c r="EN36" s="2" t="s">
        <v>136</v>
      </c>
      <c r="EO36" s="1">
        <v>1.2317990228849945E-6</v>
      </c>
      <c r="EP36" s="1">
        <v>14.471739291752174</v>
      </c>
      <c r="EQ36" s="1">
        <v>3.162276E-6</v>
      </c>
      <c r="ER36" s="1">
        <v>27.49826106653385</v>
      </c>
      <c r="ES36" s="2" t="s">
        <v>136</v>
      </c>
      <c r="ET36" s="1">
        <v>1.2317990228849945E-6</v>
      </c>
      <c r="EU36" s="1">
        <v>14.471739291752174</v>
      </c>
      <c r="EV36" s="1">
        <v>3.162276E-6</v>
      </c>
      <c r="EW36" s="1">
        <v>27.49826106653385</v>
      </c>
      <c r="EX36" s="2" t="s">
        <v>136</v>
      </c>
    </row>
    <row r="37" spans="1:154" x14ac:dyDescent="0.35">
      <c r="A37" s="1" t="s">
        <v>48</v>
      </c>
      <c r="B37" s="1" t="s">
        <v>45</v>
      </c>
      <c r="E37" s="2" t="s">
        <v>136</v>
      </c>
      <c r="F37" s="1">
        <v>1.9564060933759094E-3</v>
      </c>
      <c r="G37" s="1">
        <v>1.5103549957275391</v>
      </c>
      <c r="H37" s="1">
        <v>46.254170642343524</v>
      </c>
      <c r="I37" s="1" t="s">
        <v>86</v>
      </c>
      <c r="K37" s="2" t="s">
        <v>136</v>
      </c>
      <c r="L37" s="1">
        <v>2.8043275521331392E-4</v>
      </c>
      <c r="M37" s="1">
        <v>42.713136124340174</v>
      </c>
      <c r="N37" s="1">
        <v>0.61322182065740838</v>
      </c>
      <c r="O37" s="1">
        <v>69.714129433023373</v>
      </c>
      <c r="P37" s="2" t="s">
        <v>136</v>
      </c>
      <c r="Q37" s="1">
        <v>1.9083705774834696E-2</v>
      </c>
      <c r="R37" s="1">
        <v>51.68414886587226</v>
      </c>
      <c r="S37" s="1">
        <v>3.7642061046384162E-4</v>
      </c>
      <c r="U37" s="2" t="s">
        <v>136</v>
      </c>
      <c r="V37" s="1">
        <v>0.16090091862042452</v>
      </c>
      <c r="W37" s="1">
        <v>3.2486790266889947E-3</v>
      </c>
      <c r="Z37" s="2" t="s">
        <v>136</v>
      </c>
      <c r="AY37" s="2" t="s">
        <v>136</v>
      </c>
      <c r="AZ37" s="1" t="s">
        <v>178</v>
      </c>
      <c r="BA37" s="1" t="s">
        <v>179</v>
      </c>
      <c r="BB37" s="1" t="s">
        <v>180</v>
      </c>
      <c r="BC37" s="1" t="s">
        <v>181</v>
      </c>
      <c r="BD37" s="1" t="s">
        <v>182</v>
      </c>
      <c r="BE37" s="1" t="s">
        <v>183</v>
      </c>
      <c r="BF37" s="2" t="s">
        <v>136</v>
      </c>
      <c r="BG37" s="1">
        <v>27.164452259446204</v>
      </c>
      <c r="BH37" s="1">
        <v>3.3060608413278098E-2</v>
      </c>
      <c r="BK37" s="2" t="s">
        <v>136</v>
      </c>
      <c r="BL37" s="1">
        <v>28.775644316698259</v>
      </c>
      <c r="BM37" s="1">
        <v>6.9954885301212082E-4</v>
      </c>
      <c r="BP37" s="2" t="s">
        <v>136</v>
      </c>
      <c r="BQ37" s="1" t="s">
        <v>178</v>
      </c>
      <c r="BR37" s="1" t="s">
        <v>179</v>
      </c>
      <c r="BS37" s="1" t="s">
        <v>180</v>
      </c>
      <c r="BT37" s="1" t="s">
        <v>181</v>
      </c>
      <c r="BU37" s="1" t="s">
        <v>182</v>
      </c>
      <c r="BV37" s="1" t="s">
        <v>183</v>
      </c>
      <c r="BW37" s="2" t="s">
        <v>136</v>
      </c>
      <c r="BX37" s="1">
        <v>48.716555691456357</v>
      </c>
      <c r="BY37" s="1">
        <v>3.1076083738376222E-2</v>
      </c>
      <c r="CB37" s="2" t="s">
        <v>136</v>
      </c>
      <c r="CC37" s="1">
        <v>51.153008948562153</v>
      </c>
      <c r="CD37" s="1">
        <v>1.7009258396272683E-4</v>
      </c>
      <c r="CG37" s="2" t="s">
        <v>136</v>
      </c>
      <c r="CH37" s="1" t="s">
        <v>45</v>
      </c>
      <c r="CI37" s="1" t="s">
        <v>45</v>
      </c>
      <c r="CN37" s="2" t="s">
        <v>136</v>
      </c>
      <c r="CO37" s="1">
        <v>7.7470317175366059</v>
      </c>
      <c r="CP37" s="1">
        <v>6.6068678957129381E-2</v>
      </c>
      <c r="CS37" s="2" t="s">
        <v>136</v>
      </c>
      <c r="CT37" s="1">
        <v>7.7470317175366059</v>
      </c>
      <c r="CU37" s="1">
        <v>5.2857478119025907E-3</v>
      </c>
      <c r="CX37" s="2" t="s">
        <v>136</v>
      </c>
      <c r="CY37" s="1" t="s">
        <v>263</v>
      </c>
      <c r="CZ37" s="1" t="s">
        <v>264</v>
      </c>
      <c r="DA37" s="1" t="s">
        <v>253</v>
      </c>
      <c r="DB37" s="1" t="s">
        <v>254</v>
      </c>
      <c r="DC37" s="1" t="s">
        <v>265</v>
      </c>
      <c r="DD37" s="2" t="s">
        <v>136</v>
      </c>
      <c r="DJ37" s="2" t="s">
        <v>136</v>
      </c>
      <c r="DK37" s="1">
        <v>8.4360560000000007</v>
      </c>
      <c r="DL37" s="1">
        <v>248.09803403038697</v>
      </c>
      <c r="DO37" s="2" t="s">
        <v>136</v>
      </c>
      <c r="DP37" s="1">
        <v>8.4360560000000007</v>
      </c>
      <c r="DQ37" s="1">
        <v>248.09803403038697</v>
      </c>
      <c r="DT37" s="2" t="s">
        <v>136</v>
      </c>
      <c r="DU37" s="1">
        <v>8.4360560000000007</v>
      </c>
      <c r="DV37" s="1">
        <v>13473.824692853426</v>
      </c>
      <c r="DY37" s="2" t="s">
        <v>136</v>
      </c>
      <c r="DZ37" s="1">
        <v>8.4360560000000007</v>
      </c>
      <c r="EA37" s="1">
        <v>5.2324222714256262E-2</v>
      </c>
      <c r="ED37" s="2" t="s">
        <v>136</v>
      </c>
      <c r="EE37" s="1">
        <v>8.4360560000000007</v>
      </c>
      <c r="EF37" s="1">
        <v>5.2324222714256262E-2</v>
      </c>
      <c r="EI37" s="2" t="s">
        <v>136</v>
      </c>
      <c r="EJ37" s="1">
        <v>8.4360560000000007</v>
      </c>
      <c r="EK37" s="1">
        <v>2.8416484910773581</v>
      </c>
      <c r="EN37" s="2" t="s">
        <v>136</v>
      </c>
      <c r="EO37" s="1">
        <v>1.5807317858526358E-6</v>
      </c>
      <c r="EP37" s="1">
        <v>19.305173970293357</v>
      </c>
      <c r="EQ37" s="1">
        <v>3.9810660000000002E-6</v>
      </c>
      <c r="ER37" s="1">
        <v>29.869989919179254</v>
      </c>
      <c r="ES37" s="2" t="s">
        <v>136</v>
      </c>
      <c r="ET37" s="1">
        <v>1.5807317858526358E-6</v>
      </c>
      <c r="EU37" s="1">
        <v>19.305173970293357</v>
      </c>
      <c r="EV37" s="1">
        <v>3.9810660000000002E-6</v>
      </c>
      <c r="EW37" s="1">
        <v>29.869989919179254</v>
      </c>
      <c r="EX37" s="2" t="s">
        <v>136</v>
      </c>
    </row>
    <row r="38" spans="1:154" x14ac:dyDescent="0.35">
      <c r="A38" s="1" t="s">
        <v>46</v>
      </c>
      <c r="B38" s="1" t="s">
        <v>49</v>
      </c>
      <c r="E38" s="2" t="s">
        <v>136</v>
      </c>
      <c r="F38" s="1">
        <v>2.4700804845868632E-3</v>
      </c>
      <c r="G38" s="1">
        <v>1.9068849086761475</v>
      </c>
      <c r="H38" s="1">
        <v>46.744979553542443</v>
      </c>
      <c r="I38" s="1" t="s">
        <v>87</v>
      </c>
      <c r="K38" s="2" t="s">
        <v>136</v>
      </c>
      <c r="L38" s="1">
        <v>1.9564060933759094E-3</v>
      </c>
      <c r="M38" s="1">
        <v>46.254170642343524</v>
      </c>
      <c r="N38" s="1">
        <v>0.57123886430624427</v>
      </c>
      <c r="O38" s="1">
        <v>69.236411407537062</v>
      </c>
      <c r="P38" s="2" t="s">
        <v>136</v>
      </c>
      <c r="Q38" s="1">
        <v>4.4212599297339908E-2</v>
      </c>
      <c r="R38" s="1">
        <v>53.79950130393685</v>
      </c>
      <c r="S38" s="1">
        <v>8.5981792920324389E-4</v>
      </c>
      <c r="U38" s="2" t="s">
        <v>136</v>
      </c>
      <c r="V38" s="1">
        <v>0.18092707301480804</v>
      </c>
      <c r="W38" s="1">
        <v>3.7102436284407445E-3</v>
      </c>
      <c r="Z38" s="2" t="s">
        <v>136</v>
      </c>
      <c r="AY38" s="2" t="s">
        <v>136</v>
      </c>
      <c r="AZ38" s="1" t="s">
        <v>184</v>
      </c>
      <c r="BA38" s="1">
        <v>145.55161802469075</v>
      </c>
      <c r="BB38" s="1">
        <v>1.0213793015477637E-2</v>
      </c>
      <c r="BC38" s="1">
        <v>1.0213793015477637E-2</v>
      </c>
      <c r="BD38" s="1">
        <v>2.806919814177542</v>
      </c>
      <c r="BE38" s="1">
        <v>2.806919814177542</v>
      </c>
      <c r="BF38" s="2" t="s">
        <v>136</v>
      </c>
      <c r="BG38" s="1">
        <v>22.203956731801846</v>
      </c>
      <c r="BH38" s="1">
        <v>3.929175974956034E-2</v>
      </c>
      <c r="BK38" s="2" t="s">
        <v>136</v>
      </c>
      <c r="BL38" s="1">
        <v>24.01695773265865</v>
      </c>
      <c r="BM38" s="1">
        <v>1.2561550154730802E-3</v>
      </c>
      <c r="BP38" s="2" t="s">
        <v>136</v>
      </c>
      <c r="BQ38" s="1" t="s">
        <v>206</v>
      </c>
      <c r="BR38" s="1">
        <v>233.96395507529891</v>
      </c>
      <c r="BS38" s="1">
        <v>1.3530742973411997E-2</v>
      </c>
      <c r="BT38" s="1">
        <v>1.3530742973411997E-2</v>
      </c>
      <c r="BU38" s="1">
        <v>2.3133038538448822</v>
      </c>
      <c r="BV38" s="1">
        <v>2.3133038538448822</v>
      </c>
      <c r="BW38" s="2" t="s">
        <v>136</v>
      </c>
      <c r="BX38" s="1">
        <v>43.9648760989705</v>
      </c>
      <c r="BY38" s="1">
        <v>3.2449099593321547E-2</v>
      </c>
      <c r="CB38" s="2" t="s">
        <v>136</v>
      </c>
      <c r="CC38" s="1">
        <v>46.041510511236247</v>
      </c>
      <c r="CD38" s="1">
        <v>2.8895379585706124E-4</v>
      </c>
      <c r="CG38" s="2" t="s">
        <v>136</v>
      </c>
      <c r="CH38" s="1" t="s">
        <v>174</v>
      </c>
      <c r="CI38" s="1" t="s">
        <v>175</v>
      </c>
      <c r="CN38" s="2" t="s">
        <v>136</v>
      </c>
      <c r="CO38" s="1">
        <v>9.3850779623005565</v>
      </c>
      <c r="CP38" s="1">
        <v>7.1545951149576972E-2</v>
      </c>
      <c r="CS38" s="2" t="s">
        <v>136</v>
      </c>
      <c r="CT38" s="1">
        <v>9.3850779623005565</v>
      </c>
      <c r="CU38" s="1">
        <v>3.3437836141414243E-3</v>
      </c>
      <c r="CX38" s="2" t="s">
        <v>136</v>
      </c>
      <c r="DD38" s="2" t="s">
        <v>136</v>
      </c>
      <c r="DE38" s="1" t="s">
        <v>272</v>
      </c>
      <c r="DF38" s="1" t="s">
        <v>273</v>
      </c>
      <c r="DG38" s="1" t="s">
        <v>274</v>
      </c>
      <c r="DH38" s="1" t="s">
        <v>275</v>
      </c>
      <c r="DI38" s="1" t="s">
        <v>276</v>
      </c>
      <c r="DJ38" s="2" t="s">
        <v>136</v>
      </c>
      <c r="DK38" s="1">
        <v>8.7935160000000003</v>
      </c>
      <c r="DL38" s="1">
        <v>338.10185509706457</v>
      </c>
      <c r="DO38" s="2" t="s">
        <v>136</v>
      </c>
      <c r="DP38" s="1">
        <v>8.7935160000000003</v>
      </c>
      <c r="DQ38" s="1">
        <v>90.003821066677602</v>
      </c>
      <c r="DT38" s="2" t="s">
        <v>136</v>
      </c>
      <c r="DU38" s="1">
        <v>8.7935160000000003</v>
      </c>
      <c r="DV38" s="1">
        <v>5095.330446518883</v>
      </c>
      <c r="DY38" s="2" t="s">
        <v>136</v>
      </c>
      <c r="DZ38" s="1">
        <v>8.7935160000000003</v>
      </c>
      <c r="EA38" s="1">
        <v>7.211047372953043E-2</v>
      </c>
      <c r="ED38" s="2" t="s">
        <v>136</v>
      </c>
      <c r="EE38" s="1">
        <v>8.7935160000000003</v>
      </c>
      <c r="EF38" s="1">
        <v>1.9786251015274165E-2</v>
      </c>
      <c r="EI38" s="2" t="s">
        <v>136</v>
      </c>
      <c r="EJ38" s="1">
        <v>8.7935160000000003</v>
      </c>
      <c r="EK38" s="1">
        <v>1.1201467451687734</v>
      </c>
      <c r="EN38" s="2" t="s">
        <v>136</v>
      </c>
      <c r="EO38" s="1">
        <v>2.1944653468187799E-6</v>
      </c>
      <c r="EP38" s="1">
        <v>24.142913972602127</v>
      </c>
      <c r="EQ38" s="1">
        <v>5.0118680000000002E-6</v>
      </c>
      <c r="ER38" s="1">
        <v>31.468190904502844</v>
      </c>
      <c r="ES38" s="2" t="s">
        <v>136</v>
      </c>
      <c r="ET38" s="1">
        <v>2.1944653468187799E-6</v>
      </c>
      <c r="EU38" s="1">
        <v>24.142913972602127</v>
      </c>
      <c r="EV38" s="1">
        <v>5.0118680000000002E-6</v>
      </c>
      <c r="EW38" s="1">
        <v>31.468190904502844</v>
      </c>
      <c r="EX38" s="2" t="s">
        <v>136</v>
      </c>
    </row>
    <row r="39" spans="1:154" x14ac:dyDescent="0.35">
      <c r="A39" s="1" t="s">
        <v>41</v>
      </c>
      <c r="B39" s="1" t="s">
        <v>41</v>
      </c>
      <c r="E39" s="2" t="s">
        <v>136</v>
      </c>
      <c r="F39" s="1">
        <v>4.9600611769468695E-3</v>
      </c>
      <c r="G39" s="1">
        <v>3.8290772438049316</v>
      </c>
      <c r="H39" s="1">
        <v>48.410893917572281</v>
      </c>
      <c r="I39" s="1" t="s">
        <v>88</v>
      </c>
      <c r="K39" s="2" t="s">
        <v>136</v>
      </c>
      <c r="L39" s="1">
        <v>2.4700804845868632E-3</v>
      </c>
      <c r="M39" s="1">
        <v>46.744979553542443</v>
      </c>
      <c r="N39" s="1">
        <v>0.52870634815687367</v>
      </c>
      <c r="O39" s="1">
        <v>68.646454003567086</v>
      </c>
      <c r="P39" s="2" t="s">
        <v>136</v>
      </c>
      <c r="Q39" s="1">
        <v>6.8014433637955493E-2</v>
      </c>
      <c r="R39" s="1">
        <v>55.217600031448981</v>
      </c>
      <c r="S39" s="1">
        <v>1.3216436476027112E-3</v>
      </c>
      <c r="U39" s="2" t="s">
        <v>136</v>
      </c>
      <c r="V39" s="1">
        <v>0.20072578357578777</v>
      </c>
      <c r="W39" s="1">
        <v>4.184973673451089E-3</v>
      </c>
      <c r="Z39" s="2" t="s">
        <v>136</v>
      </c>
      <c r="AY39" s="2" t="s">
        <v>136</v>
      </c>
      <c r="AZ39" s="1" t="s">
        <v>185</v>
      </c>
      <c r="BA39" s="1">
        <v>101.70234913270225</v>
      </c>
      <c r="BB39" s="1">
        <v>5.9238871061581518E-3</v>
      </c>
      <c r="BC39" s="1">
        <v>1.613768012163579E-2</v>
      </c>
      <c r="BD39" s="1">
        <v>2.3298919471087554</v>
      </c>
      <c r="BE39" s="1">
        <v>5.1368117612862978</v>
      </c>
      <c r="BF39" s="2" t="s">
        <v>136</v>
      </c>
      <c r="BG39" s="1">
        <v>21.269588983096543</v>
      </c>
      <c r="BH39" s="1">
        <v>4.103307382178438E-2</v>
      </c>
      <c r="BK39" s="2" t="s">
        <v>136</v>
      </c>
      <c r="BL39" s="1">
        <v>21.708647443419739</v>
      </c>
      <c r="BM39" s="1">
        <v>1.8636281856227108E-3</v>
      </c>
      <c r="BP39" s="2" t="s">
        <v>136</v>
      </c>
      <c r="BQ39" s="1" t="s">
        <v>207</v>
      </c>
      <c r="BR39" s="1">
        <v>157.98030761509986</v>
      </c>
      <c r="BS39" s="1">
        <v>6.2613616256107221E-3</v>
      </c>
      <c r="BT39" s="1">
        <v>1.9792104599022718E-2</v>
      </c>
      <c r="BU39" s="1">
        <v>1.5853524328780983</v>
      </c>
      <c r="BV39" s="1">
        <v>3.8986562867229804</v>
      </c>
      <c r="BW39" s="2" t="s">
        <v>136</v>
      </c>
      <c r="BX39" s="1">
        <v>40.067167194618463</v>
      </c>
      <c r="BY39" s="1">
        <v>3.8071957525928915E-2</v>
      </c>
      <c r="CB39" s="2" t="s">
        <v>136</v>
      </c>
      <c r="CC39" s="1">
        <v>41.790779670382243</v>
      </c>
      <c r="CD39" s="1">
        <v>1.4426059181405508E-3</v>
      </c>
      <c r="CG39" s="2" t="s">
        <v>136</v>
      </c>
      <c r="CN39" s="2" t="s">
        <v>136</v>
      </c>
      <c r="CO39" s="1">
        <v>9.647411646286244</v>
      </c>
      <c r="CP39" s="1">
        <v>7.2305134373419455E-2</v>
      </c>
      <c r="CS39" s="2" t="s">
        <v>136</v>
      </c>
      <c r="CT39" s="1">
        <v>9.647411646286244</v>
      </c>
      <c r="CU39" s="1">
        <v>2.8939601362206403E-3</v>
      </c>
      <c r="CX39" s="2" t="s">
        <v>136</v>
      </c>
      <c r="DD39" s="2" t="s">
        <v>136</v>
      </c>
      <c r="DE39" s="1">
        <v>1.9952629999999998E-6</v>
      </c>
      <c r="DF39" s="1">
        <v>13.691429672658989</v>
      </c>
      <c r="DG39" s="1">
        <v>18.625299820394787</v>
      </c>
      <c r="DH39" s="1">
        <v>-4.9338701477357976</v>
      </c>
      <c r="DI39" s="1">
        <v>-0.36036193923476501</v>
      </c>
      <c r="DJ39" s="2" t="s">
        <v>136</v>
      </c>
      <c r="DK39" s="1">
        <v>9.150976</v>
      </c>
      <c r="DL39" s="1">
        <v>338.10185509706457</v>
      </c>
      <c r="DO39" s="2" t="s">
        <v>136</v>
      </c>
      <c r="DP39" s="1">
        <v>9.150976</v>
      </c>
      <c r="DQ39" s="1">
        <v>0</v>
      </c>
      <c r="DT39" s="2" t="s">
        <v>136</v>
      </c>
      <c r="DU39" s="1">
        <v>9.150976</v>
      </c>
      <c r="DV39" s="1">
        <v>0</v>
      </c>
      <c r="DY39" s="2" t="s">
        <v>136</v>
      </c>
      <c r="DZ39" s="1">
        <v>9.150976</v>
      </c>
      <c r="EA39" s="1">
        <v>7.211047372953043E-2</v>
      </c>
      <c r="ED39" s="2" t="s">
        <v>136</v>
      </c>
      <c r="EE39" s="1">
        <v>9.150976</v>
      </c>
      <c r="EF39" s="1">
        <v>0</v>
      </c>
      <c r="EI39" s="2" t="s">
        <v>136</v>
      </c>
      <c r="EJ39" s="1">
        <v>9.150976</v>
      </c>
      <c r="EK39" s="1">
        <v>0</v>
      </c>
      <c r="EN39" s="2" t="s">
        <v>136</v>
      </c>
      <c r="EO39" s="1">
        <v>3.5602469493224483E-6</v>
      </c>
      <c r="EP39" s="1">
        <v>28.987696595156148</v>
      </c>
      <c r="EQ39" s="1">
        <v>6.3095789999999998E-6</v>
      </c>
      <c r="ER39" s="1">
        <v>32.74894343813007</v>
      </c>
      <c r="ES39" s="2" t="s">
        <v>136</v>
      </c>
      <c r="ET39" s="1">
        <v>3.5602469493224483E-6</v>
      </c>
      <c r="EU39" s="1">
        <v>28.987696595156148</v>
      </c>
      <c r="EV39" s="1">
        <v>6.3095789999999998E-6</v>
      </c>
      <c r="EW39" s="1">
        <v>32.74894343813007</v>
      </c>
      <c r="EX39" s="2" t="s">
        <v>136</v>
      </c>
    </row>
    <row r="40" spans="1:154" x14ac:dyDescent="0.35">
      <c r="E40" s="2" t="s">
        <v>136</v>
      </c>
      <c r="I40" s="1" t="s">
        <v>89</v>
      </c>
      <c r="J40" s="1">
        <v>771.981201171875</v>
      </c>
      <c r="K40" s="2" t="s">
        <v>136</v>
      </c>
      <c r="L40" s="1">
        <v>4.9600611769468695E-3</v>
      </c>
      <c r="M40" s="1">
        <v>48.410893917572281</v>
      </c>
      <c r="N40" s="1">
        <v>0.48783715924554388</v>
      </c>
      <c r="O40" s="1">
        <v>66.823918423222167</v>
      </c>
      <c r="P40" s="2" t="s">
        <v>136</v>
      </c>
      <c r="Q40" s="1">
        <v>8.0313663104702504E-2</v>
      </c>
      <c r="R40" s="1">
        <v>55.871326909085163</v>
      </c>
      <c r="S40" s="1">
        <v>1.5630062487050674E-3</v>
      </c>
      <c r="U40" s="2" t="s">
        <v>136</v>
      </c>
      <c r="Z40" s="2" t="s">
        <v>136</v>
      </c>
      <c r="AY40" s="2" t="s">
        <v>136</v>
      </c>
      <c r="AZ40" s="1" t="s">
        <v>186</v>
      </c>
      <c r="BA40" s="1">
        <v>77.61638102348779</v>
      </c>
      <c r="BB40" s="1">
        <v>3.5734852986500313E-3</v>
      </c>
      <c r="BC40" s="1">
        <v>1.9711165420285819E-2</v>
      </c>
      <c r="BD40" s="1">
        <v>1.8416139745390321</v>
      </c>
      <c r="BE40" s="1">
        <v>6.9784257358253301</v>
      </c>
      <c r="BF40" s="2" t="s">
        <v>136</v>
      </c>
      <c r="BG40" s="1">
        <v>20.332566439351904</v>
      </c>
      <c r="BH40" s="1">
        <v>4.2947790708128181E-2</v>
      </c>
      <c r="BK40" s="2" t="s">
        <v>136</v>
      </c>
      <c r="BL40" s="1">
        <v>20.771251912655305</v>
      </c>
      <c r="BM40" s="1">
        <v>2.0434053578817718E-3</v>
      </c>
      <c r="BP40" s="2" t="s">
        <v>136</v>
      </c>
      <c r="BQ40" s="1" t="s">
        <v>208</v>
      </c>
      <c r="BR40" s="1">
        <v>120.15965901882234</v>
      </c>
      <c r="BS40" s="1">
        <v>3.3812628477058663E-3</v>
      </c>
      <c r="BT40" s="1">
        <v>2.3173367446728585E-2</v>
      </c>
      <c r="BU40" s="1">
        <v>1.1255900275736337</v>
      </c>
      <c r="BV40" s="1">
        <v>5.0242463142966143</v>
      </c>
      <c r="BW40" s="2" t="s">
        <v>136</v>
      </c>
      <c r="BX40" s="1">
        <v>36.538006274850176</v>
      </c>
      <c r="BY40" s="1">
        <v>4.8453370842828844E-2</v>
      </c>
      <c r="CB40" s="2" t="s">
        <v>136</v>
      </c>
      <c r="CC40" s="1">
        <v>38.097259240624382</v>
      </c>
      <c r="CD40" s="1">
        <v>2.941609508013462E-3</v>
      </c>
      <c r="CG40" s="2" t="s">
        <v>136</v>
      </c>
      <c r="CN40" s="2" t="s">
        <v>136</v>
      </c>
      <c r="CO40" s="1">
        <v>10.556874919959021</v>
      </c>
      <c r="CP40" s="1">
        <v>7.4881970711700802E-2</v>
      </c>
      <c r="CS40" s="2" t="s">
        <v>136</v>
      </c>
      <c r="CT40" s="1">
        <v>10.556874919959021</v>
      </c>
      <c r="CU40" s="1">
        <v>2.8333594251420927E-3</v>
      </c>
      <c r="CX40" s="2" t="s">
        <v>136</v>
      </c>
      <c r="CY40" s="1" t="s">
        <v>266</v>
      </c>
      <c r="DD40" s="2" t="s">
        <v>136</v>
      </c>
      <c r="DE40" s="1">
        <v>2.511882E-6</v>
      </c>
      <c r="DF40" s="1">
        <v>25.66262763740918</v>
      </c>
      <c r="DG40" s="1">
        <v>21.625235515955794</v>
      </c>
      <c r="DH40" s="1">
        <v>4.0373921214533866</v>
      </c>
      <c r="DI40" s="1">
        <v>0.15732574927627282</v>
      </c>
      <c r="DJ40" s="2" t="s">
        <v>136</v>
      </c>
      <c r="DK40" s="1">
        <v>9.5084359999999997</v>
      </c>
      <c r="DL40" s="1">
        <v>338.10185509706457</v>
      </c>
      <c r="DO40" s="2" t="s">
        <v>136</v>
      </c>
      <c r="DP40" s="1">
        <v>9.5084359999999997</v>
      </c>
      <c r="DQ40" s="1">
        <v>0</v>
      </c>
      <c r="DT40" s="2" t="s">
        <v>136</v>
      </c>
      <c r="DU40" s="1">
        <v>9.5084359999999997</v>
      </c>
      <c r="DV40" s="1">
        <v>0</v>
      </c>
      <c r="DY40" s="2" t="s">
        <v>136</v>
      </c>
      <c r="DZ40" s="1">
        <v>9.5084359999999997</v>
      </c>
      <c r="EA40" s="1">
        <v>7.211047372953043E-2</v>
      </c>
      <c r="ED40" s="2" t="s">
        <v>136</v>
      </c>
      <c r="EE40" s="1">
        <v>9.5084359999999997</v>
      </c>
      <c r="EF40" s="1">
        <v>0</v>
      </c>
      <c r="EI40" s="2" t="s">
        <v>136</v>
      </c>
      <c r="EJ40" s="1">
        <v>9.5084359999999997</v>
      </c>
      <c r="EK40" s="1">
        <v>0</v>
      </c>
      <c r="EN40" s="2" t="s">
        <v>136</v>
      </c>
      <c r="EO40" s="1">
        <v>6.1354908074210721E-6</v>
      </c>
      <c r="EP40" s="1">
        <v>33.849206558419347</v>
      </c>
      <c r="EQ40" s="1">
        <v>7.943276E-6</v>
      </c>
      <c r="ER40" s="1">
        <v>33.834387421306182</v>
      </c>
      <c r="ES40" s="2" t="s">
        <v>136</v>
      </c>
      <c r="ET40" s="1">
        <v>6.1354908074210721E-6</v>
      </c>
      <c r="EU40" s="1">
        <v>33.849206558419347</v>
      </c>
      <c r="EV40" s="1">
        <v>7.943276E-6</v>
      </c>
      <c r="EW40" s="1">
        <v>33.834387421306182</v>
      </c>
      <c r="EX40" s="2" t="s">
        <v>136</v>
      </c>
    </row>
    <row r="41" spans="1:154" x14ac:dyDescent="0.35">
      <c r="E41" s="2" t="s">
        <v>136</v>
      </c>
      <c r="F41" s="1">
        <v>1.0197392196634137E-2</v>
      </c>
      <c r="G41" s="1">
        <v>7.8714232444763184</v>
      </c>
      <c r="H41" s="1">
        <v>50.240045819793586</v>
      </c>
      <c r="I41" s="1" t="s">
        <v>90</v>
      </c>
      <c r="K41" s="2" t="s">
        <v>136</v>
      </c>
      <c r="L41" s="1">
        <v>1.0197392196634137E-2</v>
      </c>
      <c r="M41" s="1">
        <v>50.240045819793586</v>
      </c>
      <c r="N41" s="1">
        <v>0.44521285402465383</v>
      </c>
      <c r="O41" s="1">
        <v>63.690340809616686</v>
      </c>
      <c r="P41" s="2" t="s">
        <v>136</v>
      </c>
      <c r="Q41" s="1">
        <v>0.10046567982433391</v>
      </c>
      <c r="R41" s="1">
        <v>56.802333145763541</v>
      </c>
      <c r="S41" s="1">
        <v>1.9662277219268179E-3</v>
      </c>
      <c r="U41" s="2" t="s">
        <v>136</v>
      </c>
      <c r="AY41" s="2" t="s">
        <v>136</v>
      </c>
      <c r="AZ41" s="1" t="s">
        <v>187</v>
      </c>
      <c r="BA41" s="1">
        <v>62.374905111637752</v>
      </c>
      <c r="BB41" s="1">
        <v>2.3577540669226502E-3</v>
      </c>
      <c r="BC41" s="1">
        <v>2.2068919487208471E-2</v>
      </c>
      <c r="BD41" s="1">
        <v>1.5119888761050775</v>
      </c>
      <c r="BE41" s="1">
        <v>8.490414611930408</v>
      </c>
      <c r="BF41" s="2" t="s">
        <v>136</v>
      </c>
      <c r="BG41" s="1">
        <v>19.392243182873386</v>
      </c>
      <c r="BH41" s="1">
        <v>4.5704301193870839E-2</v>
      </c>
      <c r="BK41" s="2" t="s">
        <v>136</v>
      </c>
      <c r="BL41" s="1">
        <v>19.830643633603412</v>
      </c>
      <c r="BM41" s="1">
        <v>2.9314498676398832E-3</v>
      </c>
      <c r="BP41" s="2" t="s">
        <v>136</v>
      </c>
      <c r="BQ41" s="1" t="s">
        <v>209</v>
      </c>
      <c r="BR41" s="1">
        <v>97.172078468455595</v>
      </c>
      <c r="BS41" s="1">
        <v>2.1977211068297739E-3</v>
      </c>
      <c r="BT41" s="1">
        <v>2.5371088553558359E-2</v>
      </c>
      <c r="BU41" s="1">
        <v>0.90467185284843221</v>
      </c>
      <c r="BV41" s="1">
        <v>5.9289181671450466</v>
      </c>
      <c r="BW41" s="2" t="s">
        <v>136</v>
      </c>
      <c r="BX41" s="1">
        <v>33.408399310229314</v>
      </c>
      <c r="BY41" s="1">
        <v>4.9685063681806557E-2</v>
      </c>
      <c r="CB41" s="2" t="s">
        <v>136</v>
      </c>
      <c r="CC41" s="1">
        <v>34.79383271745003</v>
      </c>
      <c r="CD41" s="1">
        <v>3.9356150880975687E-4</v>
      </c>
      <c r="CG41" s="2" t="s">
        <v>136</v>
      </c>
      <c r="CH41" s="1" t="s">
        <v>72</v>
      </c>
      <c r="CI41" s="1" t="s">
        <v>71</v>
      </c>
      <c r="CJ41" s="1" t="s">
        <v>73</v>
      </c>
      <c r="CK41" s="1" t="s">
        <v>242</v>
      </c>
      <c r="CL41" s="1" t="s">
        <v>181</v>
      </c>
      <c r="CM41" s="1" t="s">
        <v>243</v>
      </c>
      <c r="CN41" s="2" t="s">
        <v>136</v>
      </c>
      <c r="CS41" s="2" t="s">
        <v>136</v>
      </c>
      <c r="CX41" s="2" t="s">
        <v>136</v>
      </c>
      <c r="DD41" s="2" t="s">
        <v>136</v>
      </c>
      <c r="DE41" s="1">
        <v>3.162276E-6</v>
      </c>
      <c r="DF41" s="1">
        <v>28.031641470056158</v>
      </c>
      <c r="DG41" s="1">
        <v>27.49826106653385</v>
      </c>
      <c r="DH41" s="1">
        <v>0.5333804035223082</v>
      </c>
      <c r="DI41" s="1">
        <v>1.9027797715380799E-2</v>
      </c>
      <c r="DJ41" s="2" t="s">
        <v>136</v>
      </c>
      <c r="DK41" s="1">
        <v>9.8658960000000011</v>
      </c>
      <c r="DL41" s="1">
        <v>338.10185509706457</v>
      </c>
      <c r="DO41" s="2" t="s">
        <v>136</v>
      </c>
      <c r="DP41" s="1">
        <v>9.8658960000000011</v>
      </c>
      <c r="DQ41" s="1">
        <v>0</v>
      </c>
      <c r="DT41" s="2" t="s">
        <v>136</v>
      </c>
      <c r="DU41" s="1">
        <v>9.8658960000000011</v>
      </c>
      <c r="DV41" s="1">
        <v>0</v>
      </c>
      <c r="DY41" s="2" t="s">
        <v>136</v>
      </c>
      <c r="DZ41" s="1">
        <v>9.8658960000000011</v>
      </c>
      <c r="EA41" s="1">
        <v>7.211047372953043E-2</v>
      </c>
      <c r="ED41" s="2" t="s">
        <v>136</v>
      </c>
      <c r="EE41" s="1">
        <v>9.8658960000000011</v>
      </c>
      <c r="EF41" s="1">
        <v>0</v>
      </c>
      <c r="EI41" s="2" t="s">
        <v>136</v>
      </c>
      <c r="EJ41" s="1">
        <v>9.8658960000000011</v>
      </c>
      <c r="EK41" s="1">
        <v>0</v>
      </c>
      <c r="EN41" s="2" t="s">
        <v>136</v>
      </c>
      <c r="EO41" s="1">
        <v>3.0248391385115813E-5</v>
      </c>
      <c r="EP41" s="1">
        <v>38.669905055755287</v>
      </c>
      <c r="EQ41" s="1">
        <v>1.0000000000000001E-5</v>
      </c>
      <c r="ER41" s="1">
        <v>34.783750585296623</v>
      </c>
      <c r="ES41" s="2" t="s">
        <v>136</v>
      </c>
      <c r="ET41" s="1">
        <v>3.0248391385115813E-5</v>
      </c>
      <c r="EU41" s="1">
        <v>38.669905055755287</v>
      </c>
      <c r="EV41" s="1">
        <v>1.0000000000000001E-5</v>
      </c>
      <c r="EW41" s="1">
        <v>34.783750585296623</v>
      </c>
      <c r="EX41" s="2" t="s">
        <v>136</v>
      </c>
    </row>
    <row r="42" spans="1:154" x14ac:dyDescent="0.35">
      <c r="A42" s="1" t="s">
        <v>50</v>
      </c>
      <c r="E42" s="2" t="s">
        <v>136</v>
      </c>
      <c r="F42" s="1">
        <v>1.9083705774834696E-2</v>
      </c>
      <c r="G42" s="1">
        <v>14.729118347167969</v>
      </c>
      <c r="H42" s="1">
        <v>51.68414886587226</v>
      </c>
      <c r="I42" s="1" t="s">
        <v>91</v>
      </c>
      <c r="K42" s="2" t="s">
        <v>136</v>
      </c>
      <c r="L42" s="1">
        <v>1.9083705774834696E-2</v>
      </c>
      <c r="M42" s="1">
        <v>51.68414886587226</v>
      </c>
      <c r="N42" s="1">
        <v>0.40219090718539635</v>
      </c>
      <c r="O42" s="1">
        <v>63.037187212064538</v>
      </c>
      <c r="P42" s="2" t="s">
        <v>136</v>
      </c>
      <c r="Q42" s="1">
        <v>0.12065094642354887</v>
      </c>
      <c r="R42" s="1">
        <v>57.617614411531704</v>
      </c>
      <c r="S42" s="1">
        <v>2.381300261307541E-3</v>
      </c>
      <c r="U42" s="2" t="s">
        <v>136</v>
      </c>
      <c r="AY42" s="2" t="s">
        <v>136</v>
      </c>
      <c r="AZ42" s="1" t="s">
        <v>188</v>
      </c>
      <c r="BA42" s="1">
        <v>51.816467622058774</v>
      </c>
      <c r="BB42" s="1">
        <v>1.9621404873832434E-3</v>
      </c>
      <c r="BC42" s="1">
        <v>2.4031059974591713E-2</v>
      </c>
      <c r="BD42" s="1">
        <v>1.514684869447134</v>
      </c>
      <c r="BE42" s="1">
        <v>10.005099481377542</v>
      </c>
      <c r="BF42" s="2" t="s">
        <v>136</v>
      </c>
      <c r="BG42" s="1">
        <v>18.441580501911329</v>
      </c>
      <c r="BH42" s="1">
        <v>4.8896223623692496E-2</v>
      </c>
      <c r="BK42" s="2" t="s">
        <v>136</v>
      </c>
      <c r="BL42" s="1">
        <v>18.882469657004403</v>
      </c>
      <c r="BM42" s="1">
        <v>3.3575762399671296E-3</v>
      </c>
      <c r="BP42" s="2" t="s">
        <v>136</v>
      </c>
      <c r="BQ42" s="1" t="s">
        <v>210</v>
      </c>
      <c r="BR42" s="1">
        <v>85.030679623228451</v>
      </c>
      <c r="BS42" s="1">
        <v>1.0611283579792232E-3</v>
      </c>
      <c r="BT42" s="1">
        <v>2.6432216911537583E-2</v>
      </c>
      <c r="BU42" s="1">
        <v>0.49917435103710367</v>
      </c>
      <c r="BV42" s="1">
        <v>6.42809251818215</v>
      </c>
      <c r="BW42" s="2" t="s">
        <v>136</v>
      </c>
      <c r="BX42" s="1">
        <v>29.579515259022752</v>
      </c>
      <c r="BY42" s="1">
        <v>5.0922634727027911E-2</v>
      </c>
      <c r="CB42" s="2" t="s">
        <v>136</v>
      </c>
      <c r="CC42" s="1">
        <v>31.191641879323935</v>
      </c>
      <c r="CD42" s="1">
        <v>3.2321977596354008E-4</v>
      </c>
      <c r="CG42" s="2" t="s">
        <v>136</v>
      </c>
      <c r="CH42" s="1">
        <v>1.4683492481708527E-3</v>
      </c>
      <c r="CI42" s="1">
        <v>1.899823618260366E-6</v>
      </c>
      <c r="CJ42" s="1">
        <v>4.8135156869932514</v>
      </c>
      <c r="CK42" s="1">
        <v>5.5879680000000089</v>
      </c>
      <c r="CL42" s="1">
        <v>7.4455460646411613E-3</v>
      </c>
      <c r="CM42" s="1">
        <v>1.332424606698025E-3</v>
      </c>
      <c r="CN42" s="2" t="s">
        <v>136</v>
      </c>
      <c r="CX42" s="2" t="s">
        <v>136</v>
      </c>
      <c r="CY42" s="1" t="s">
        <v>242</v>
      </c>
      <c r="CZ42" s="1" t="s">
        <v>267</v>
      </c>
      <c r="DA42" s="1" t="s">
        <v>268</v>
      </c>
      <c r="DB42" s="1" t="s">
        <v>269</v>
      </c>
      <c r="DC42" s="1" t="s">
        <v>270</v>
      </c>
      <c r="DD42" s="2" t="s">
        <v>136</v>
      </c>
      <c r="DE42" s="1">
        <v>3.9810660000000002E-6</v>
      </c>
      <c r="DF42" s="1">
        <v>29.882475122479043</v>
      </c>
      <c r="DG42" s="1">
        <v>29.869989919179254</v>
      </c>
      <c r="DH42" s="1">
        <v>1.2485203299789305E-2</v>
      </c>
      <c r="DI42" s="1">
        <v>4.178102131304823E-4</v>
      </c>
      <c r="DJ42" s="2" t="s">
        <v>136</v>
      </c>
      <c r="DK42" s="1">
        <v>10.223356000000001</v>
      </c>
      <c r="DL42" s="1">
        <v>338.10185509706457</v>
      </c>
      <c r="DO42" s="2" t="s">
        <v>136</v>
      </c>
      <c r="DP42" s="1">
        <v>10.223356000000001</v>
      </c>
      <c r="DQ42" s="1">
        <v>0</v>
      </c>
      <c r="DT42" s="2" t="s">
        <v>136</v>
      </c>
      <c r="DU42" s="1">
        <v>10.223356000000001</v>
      </c>
      <c r="DV42" s="1">
        <v>0</v>
      </c>
      <c r="DY42" s="2" t="s">
        <v>136</v>
      </c>
      <c r="DZ42" s="1">
        <v>10.223356000000001</v>
      </c>
      <c r="EA42" s="1">
        <v>7.211047372953043E-2</v>
      </c>
      <c r="ED42" s="2" t="s">
        <v>136</v>
      </c>
      <c r="EE42" s="1">
        <v>10.223356000000001</v>
      </c>
      <c r="EF42" s="1">
        <v>0</v>
      </c>
      <c r="EI42" s="2" t="s">
        <v>136</v>
      </c>
      <c r="EJ42" s="1">
        <v>10.223356000000001</v>
      </c>
      <c r="EK42" s="1">
        <v>0</v>
      </c>
      <c r="EN42" s="2" t="s">
        <v>136</v>
      </c>
      <c r="EO42" s="1">
        <v>2.8043275521331392E-4</v>
      </c>
      <c r="EP42" s="1">
        <v>42.713136124340174</v>
      </c>
      <c r="EQ42" s="1">
        <v>1.258925E-5</v>
      </c>
      <c r="ER42" s="1">
        <v>35.63200534153237</v>
      </c>
      <c r="ES42" s="2" t="s">
        <v>136</v>
      </c>
      <c r="ET42" s="1">
        <v>2.8043275521331392E-4</v>
      </c>
      <c r="EU42" s="1">
        <v>42.713136124340174</v>
      </c>
      <c r="EV42" s="1">
        <v>1.258925E-5</v>
      </c>
      <c r="EW42" s="1">
        <v>35.63200534153237</v>
      </c>
      <c r="EX42" s="2" t="s">
        <v>136</v>
      </c>
    </row>
    <row r="43" spans="1:154" x14ac:dyDescent="0.35">
      <c r="E43" s="2" t="s">
        <v>136</v>
      </c>
      <c r="F43" s="1">
        <v>4.4212599297339908E-2</v>
      </c>
      <c r="G43" s="1">
        <v>34.121059417724609</v>
      </c>
      <c r="H43" s="1">
        <v>53.79950130393685</v>
      </c>
      <c r="I43" s="1" t="s">
        <v>92</v>
      </c>
      <c r="K43" s="2" t="s">
        <v>136</v>
      </c>
      <c r="L43" s="1">
        <v>4.4212599297339908E-2</v>
      </c>
      <c r="M43" s="1">
        <v>53.79950130393685</v>
      </c>
      <c r="N43" s="1">
        <v>0.34192514254108219</v>
      </c>
      <c r="O43" s="1">
        <v>62.271261482717129</v>
      </c>
      <c r="P43" s="2" t="s">
        <v>136</v>
      </c>
      <c r="Q43" s="1">
        <v>0.1407903130172212</v>
      </c>
      <c r="R43" s="1">
        <v>58.363224872094115</v>
      </c>
      <c r="S43" s="1">
        <v>2.8075941500082194E-3</v>
      </c>
      <c r="U43" s="2" t="s">
        <v>136</v>
      </c>
      <c r="AY43" s="2" t="s">
        <v>136</v>
      </c>
      <c r="AZ43" s="1" t="s">
        <v>189</v>
      </c>
      <c r="BA43" s="1">
        <v>43.989093745759284</v>
      </c>
      <c r="BB43" s="1">
        <v>1.8791440133639704E-3</v>
      </c>
      <c r="BC43" s="1">
        <v>2.5910203987955682E-2</v>
      </c>
      <c r="BD43" s="1">
        <v>1.7087362828838701</v>
      </c>
      <c r="BE43" s="1">
        <v>11.713835764261413</v>
      </c>
      <c r="BF43" s="2" t="s">
        <v>136</v>
      </c>
      <c r="BG43" s="1">
        <v>17.466399144167891</v>
      </c>
      <c r="BH43" s="1">
        <v>5.2403467600307584E-2</v>
      </c>
      <c r="BK43" s="2" t="s">
        <v>136</v>
      </c>
      <c r="BL43" s="1">
        <v>17.915370008854531</v>
      </c>
      <c r="BM43" s="1">
        <v>3.5965043309798507E-3</v>
      </c>
      <c r="BP43" s="2" t="s">
        <v>136</v>
      </c>
      <c r="BQ43" s="1" t="s">
        <v>211</v>
      </c>
      <c r="BR43" s="1">
        <v>74.645513348500089</v>
      </c>
      <c r="BS43" s="1">
        <v>1.3645510813042236E-3</v>
      </c>
      <c r="BT43" s="1">
        <v>2.7796767992841805E-2</v>
      </c>
      <c r="BU43" s="1">
        <v>0.73121666398541441</v>
      </c>
      <c r="BV43" s="1">
        <v>7.1593091821675641</v>
      </c>
      <c r="BW43" s="2" t="s">
        <v>136</v>
      </c>
      <c r="BX43" s="1">
        <v>28.218666956022982</v>
      </c>
      <c r="BY43" s="1">
        <v>5.1475034627169777E-2</v>
      </c>
      <c r="CB43" s="2" t="s">
        <v>136</v>
      </c>
      <c r="CC43" s="1">
        <v>28.85660129970363</v>
      </c>
      <c r="CD43" s="1">
        <v>4.059232016707453E-4</v>
      </c>
      <c r="CG43" s="2" t="s">
        <v>136</v>
      </c>
      <c r="CH43" s="1">
        <v>1.060215407051146E-3</v>
      </c>
      <c r="CI43" s="1">
        <v>1.3718348746393341E-6</v>
      </c>
      <c r="CJ43" s="1">
        <v>9.6394172387558772</v>
      </c>
      <c r="CK43" s="1">
        <v>5.4953055552000176</v>
      </c>
      <c r="CL43" s="1">
        <v>1.4910250584907591E-2</v>
      </c>
      <c r="CM43" s="1">
        <v>-8.0558035527540178E-2</v>
      </c>
      <c r="CN43" s="2" t="s">
        <v>136</v>
      </c>
      <c r="CX43" s="2" t="s">
        <v>136</v>
      </c>
      <c r="CY43" s="1">
        <v>5.5763760000000007</v>
      </c>
      <c r="CZ43" s="1">
        <v>0</v>
      </c>
      <c r="DA43" s="1">
        <v>0</v>
      </c>
      <c r="DB43" s="1">
        <v>0</v>
      </c>
      <c r="DC43" s="1">
        <v>0</v>
      </c>
      <c r="DD43" s="2" t="s">
        <v>136</v>
      </c>
      <c r="DE43" s="1">
        <v>5.0118680000000002E-6</v>
      </c>
      <c r="DF43" s="1">
        <v>32.282712263816514</v>
      </c>
      <c r="DG43" s="1">
        <v>31.468190904502844</v>
      </c>
      <c r="DH43" s="1">
        <v>0.81452135931366954</v>
      </c>
      <c r="DI43" s="1">
        <v>2.5230883720591558E-2</v>
      </c>
      <c r="DJ43" s="2" t="s">
        <v>136</v>
      </c>
      <c r="DK43" s="1">
        <v>10.580816</v>
      </c>
      <c r="DL43" s="1">
        <v>338.10185509706457</v>
      </c>
      <c r="DO43" s="2" t="s">
        <v>136</v>
      </c>
      <c r="DP43" s="1">
        <v>10.580816</v>
      </c>
      <c r="DQ43" s="1">
        <v>0</v>
      </c>
      <c r="DT43" s="2" t="s">
        <v>136</v>
      </c>
      <c r="DU43" s="1">
        <v>10.580816</v>
      </c>
      <c r="DV43" s="1">
        <v>0</v>
      </c>
      <c r="DY43" s="2" t="s">
        <v>136</v>
      </c>
      <c r="DZ43" s="1">
        <v>10.580816</v>
      </c>
      <c r="EA43" s="1">
        <v>7.211047372953043E-2</v>
      </c>
      <c r="ED43" s="2" t="s">
        <v>136</v>
      </c>
      <c r="EE43" s="1">
        <v>10.580816</v>
      </c>
      <c r="EF43" s="1">
        <v>0</v>
      </c>
      <c r="EI43" s="2" t="s">
        <v>136</v>
      </c>
      <c r="EJ43" s="1">
        <v>10.580816</v>
      </c>
      <c r="EK43" s="1">
        <v>0</v>
      </c>
      <c r="EN43" s="2" t="s">
        <v>136</v>
      </c>
      <c r="EO43" s="1">
        <v>1.9564060933759094E-3</v>
      </c>
      <c r="EP43" s="1">
        <v>46.254170642343524</v>
      </c>
      <c r="EQ43" s="1">
        <v>1.584895E-5</v>
      </c>
      <c r="ER43" s="1">
        <v>36.401874073785777</v>
      </c>
      <c r="ES43" s="2" t="s">
        <v>136</v>
      </c>
      <c r="ET43" s="1">
        <v>1.9564060933759094E-3</v>
      </c>
      <c r="EU43" s="1">
        <v>46.254170642343524</v>
      </c>
      <c r="EV43" s="1">
        <v>1.584895E-5</v>
      </c>
      <c r="EW43" s="1">
        <v>36.401874073785777</v>
      </c>
      <c r="EX43" s="2" t="s">
        <v>136</v>
      </c>
    </row>
    <row r="44" spans="1:154" x14ac:dyDescent="0.35">
      <c r="A44" s="1" t="s">
        <v>51</v>
      </c>
      <c r="B44" s="1" t="s">
        <v>45</v>
      </c>
      <c r="E44" s="2" t="s">
        <v>136</v>
      </c>
      <c r="F44" s="1">
        <v>6.8014433637955493E-2</v>
      </c>
      <c r="G44" s="1">
        <v>52.485877990722656</v>
      </c>
      <c r="H44" s="1">
        <v>55.217600031448981</v>
      </c>
      <c r="I44" s="1" t="s">
        <v>93</v>
      </c>
      <c r="K44" s="2" t="s">
        <v>136</v>
      </c>
      <c r="L44" s="1">
        <v>6.8014433637955493E-2</v>
      </c>
      <c r="M44" s="1">
        <v>55.217600031448981</v>
      </c>
      <c r="N44" s="1">
        <v>0.31832552802682573</v>
      </c>
      <c r="O44" s="1">
        <v>61.959731745513402</v>
      </c>
      <c r="P44" s="2" t="s">
        <v>136</v>
      </c>
      <c r="Q44" s="1">
        <v>0.16090091862042452</v>
      </c>
      <c r="R44" s="1">
        <v>59.02533672431877</v>
      </c>
      <c r="S44" s="1">
        <v>3.2486790266889947E-3</v>
      </c>
      <c r="U44" s="2" t="s">
        <v>136</v>
      </c>
      <c r="AY44" s="2" t="s">
        <v>136</v>
      </c>
      <c r="AZ44" s="1" t="s">
        <v>190</v>
      </c>
      <c r="BA44" s="1">
        <v>37.899505303332099</v>
      </c>
      <c r="BB44" s="1">
        <v>2.1527834858848312E-3</v>
      </c>
      <c r="BC44" s="1">
        <v>2.8062987473840513E-2</v>
      </c>
      <c r="BD44" s="1">
        <v>2.2720966605287698</v>
      </c>
      <c r="BE44" s="1">
        <v>13.985932424790182</v>
      </c>
      <c r="BF44" s="2" t="s">
        <v>136</v>
      </c>
      <c r="BK44" s="2" t="s">
        <v>136</v>
      </c>
      <c r="BP44" s="2" t="s">
        <v>136</v>
      </c>
      <c r="BQ44" s="1" t="s">
        <v>212</v>
      </c>
      <c r="BR44" s="1">
        <v>64.934030304266997</v>
      </c>
      <c r="BS44" s="1">
        <v>1.3158652621579894E-3</v>
      </c>
      <c r="BT44" s="1">
        <v>2.9112633254999794E-2</v>
      </c>
      <c r="BU44" s="1">
        <v>0.81058591680949166</v>
      </c>
      <c r="BV44" s="1">
        <v>7.9698950989770561</v>
      </c>
      <c r="BW44" s="2" t="s">
        <v>136</v>
      </c>
      <c r="BX44" s="1">
        <v>25.939051386903778</v>
      </c>
      <c r="BY44" s="1">
        <v>5.2668057714217391E-2</v>
      </c>
      <c r="CB44" s="2" t="s">
        <v>136</v>
      </c>
      <c r="CC44" s="1">
        <v>26.950426425823029</v>
      </c>
      <c r="CD44" s="1">
        <v>5.2334398098034319E-4</v>
      </c>
      <c r="CG44" s="2" t="s">
        <v>136</v>
      </c>
      <c r="CH44" s="1">
        <v>9.5188058912754059E-4</v>
      </c>
      <c r="CI44" s="1">
        <v>1.2317990228849945E-6</v>
      </c>
      <c r="CJ44" s="1">
        <v>14.471739291752174</v>
      </c>
      <c r="CK44" s="1">
        <v>5.4655864552013114</v>
      </c>
      <c r="CL44" s="1">
        <v>2.2384886336482265E-2</v>
      </c>
      <c r="CM44" s="1">
        <v>-0.25150949227601316</v>
      </c>
      <c r="CN44" s="2" t="s">
        <v>136</v>
      </c>
      <c r="CX44" s="2" t="s">
        <v>136</v>
      </c>
      <c r="CY44" s="1">
        <v>5.9338360000000003</v>
      </c>
      <c r="CZ44" s="1">
        <v>0</v>
      </c>
      <c r="DA44" s="1">
        <v>0</v>
      </c>
      <c r="DB44" s="1">
        <v>0</v>
      </c>
      <c r="DC44" s="1">
        <v>0</v>
      </c>
      <c r="DD44" s="2" t="s">
        <v>136</v>
      </c>
      <c r="DE44" s="1">
        <v>6.3095789999999998E-6</v>
      </c>
      <c r="DF44" s="1">
        <v>33.91311060312799</v>
      </c>
      <c r="DG44" s="1">
        <v>32.74894343813007</v>
      </c>
      <c r="DH44" s="1">
        <v>1.1641671649979202</v>
      </c>
      <c r="DI44" s="1">
        <v>3.432793820129678E-2</v>
      </c>
      <c r="DJ44" s="2" t="s">
        <v>136</v>
      </c>
      <c r="DK44" s="1">
        <v>10.938276</v>
      </c>
      <c r="DL44" s="1">
        <v>338.10185509706457</v>
      </c>
      <c r="DO44" s="2" t="s">
        <v>136</v>
      </c>
      <c r="DP44" s="1">
        <v>10.938276</v>
      </c>
      <c r="DQ44" s="1">
        <v>0</v>
      </c>
      <c r="DT44" s="2" t="s">
        <v>136</v>
      </c>
      <c r="DU44" s="1">
        <v>10.938276</v>
      </c>
      <c r="DV44" s="1">
        <v>0</v>
      </c>
      <c r="DY44" s="2" t="s">
        <v>136</v>
      </c>
      <c r="DZ44" s="1">
        <v>10.938276</v>
      </c>
      <c r="EA44" s="1">
        <v>7.211047372953043E-2</v>
      </c>
      <c r="ED44" s="2" t="s">
        <v>136</v>
      </c>
      <c r="EE44" s="1">
        <v>10.938276</v>
      </c>
      <c r="EF44" s="1">
        <v>0</v>
      </c>
      <c r="EI44" s="2" t="s">
        <v>136</v>
      </c>
      <c r="EJ44" s="1">
        <v>10.938276</v>
      </c>
      <c r="EK44" s="1">
        <v>0</v>
      </c>
      <c r="EN44" s="2" t="s">
        <v>136</v>
      </c>
      <c r="EO44" s="1">
        <v>2.4700804845868632E-3</v>
      </c>
      <c r="EP44" s="1">
        <v>46.744979553542443</v>
      </c>
      <c r="EQ44" s="1">
        <v>1.9952630000000001E-5</v>
      </c>
      <c r="ER44" s="1">
        <v>37.108309266531009</v>
      </c>
      <c r="ES44" s="2" t="s">
        <v>136</v>
      </c>
      <c r="ET44" s="1">
        <v>2.4700804845868632E-3</v>
      </c>
      <c r="EU44" s="1">
        <v>46.744979553542443</v>
      </c>
      <c r="EV44" s="1">
        <v>1.9952630000000001E-5</v>
      </c>
      <c r="EW44" s="1">
        <v>37.108309266531009</v>
      </c>
      <c r="EX44" s="2" t="s">
        <v>136</v>
      </c>
    </row>
    <row r="45" spans="1:154" x14ac:dyDescent="0.35">
      <c r="A45" s="1" t="s">
        <v>52</v>
      </c>
      <c r="B45" s="1" t="s">
        <v>53</v>
      </c>
      <c r="E45" s="2" t="s">
        <v>136</v>
      </c>
      <c r="F45" s="1">
        <v>8.0313663104702504E-2</v>
      </c>
      <c r="G45" s="1">
        <v>61.972389221191406</v>
      </c>
      <c r="H45" s="1">
        <v>55.871326909085163</v>
      </c>
      <c r="I45" s="1" t="s">
        <v>94</v>
      </c>
      <c r="K45" s="2" t="s">
        <v>136</v>
      </c>
      <c r="L45" s="1">
        <v>8.0313663104702504E-2</v>
      </c>
      <c r="M45" s="1">
        <v>55.871326909085163</v>
      </c>
      <c r="N45" s="1">
        <v>0.27618230370240809</v>
      </c>
      <c r="O45" s="1">
        <v>61.36161095516043</v>
      </c>
      <c r="P45" s="2" t="s">
        <v>136</v>
      </c>
      <c r="Q45" s="1">
        <v>0.18092707301480804</v>
      </c>
      <c r="R45" s="1">
        <v>59.535849945605079</v>
      </c>
      <c r="S45" s="1">
        <v>3.7102436284407445E-3</v>
      </c>
      <c r="U45" s="2" t="s">
        <v>136</v>
      </c>
      <c r="AY45" s="2" t="s">
        <v>136</v>
      </c>
      <c r="AZ45" s="1" t="s">
        <v>191</v>
      </c>
      <c r="BA45" s="1">
        <v>32.957084922764274</v>
      </c>
      <c r="BB45" s="1">
        <v>2.2598636235131903E-3</v>
      </c>
      <c r="BC45" s="1">
        <v>3.0322851097353703E-2</v>
      </c>
      <c r="BD45" s="1">
        <v>2.7427955218845788</v>
      </c>
      <c r="BE45" s="1">
        <v>16.728727946674759</v>
      </c>
      <c r="BF45" s="2" t="s">
        <v>136</v>
      </c>
      <c r="BP45" s="2" t="s">
        <v>136</v>
      </c>
      <c r="BQ45" s="1" t="s">
        <v>213</v>
      </c>
      <c r="BR45" s="1">
        <v>57.307778317041503</v>
      </c>
      <c r="BS45" s="1">
        <v>1.0086533321636594E-3</v>
      </c>
      <c r="BT45" s="1">
        <v>3.0121286587163454E-2</v>
      </c>
      <c r="BU45" s="1">
        <v>0.70402543025383213</v>
      </c>
      <c r="BV45" s="1">
        <v>8.6739205292308874</v>
      </c>
      <c r="BW45" s="2" t="s">
        <v>136</v>
      </c>
      <c r="BX45" s="1">
        <v>23.813533196965306</v>
      </c>
      <c r="BY45" s="1">
        <v>5.4279121199855652E-2</v>
      </c>
      <c r="CB45" s="2" t="s">
        <v>136</v>
      </c>
      <c r="CC45" s="1">
        <v>24.752826871600906</v>
      </c>
      <c r="CD45" s="1">
        <v>7.5796269035218204E-4</v>
      </c>
      <c r="CG45" s="2" t="s">
        <v>136</v>
      </c>
      <c r="CH45" s="1">
        <v>1.2213342124596238E-3</v>
      </c>
      <c r="CI45" s="1">
        <v>1.5807317858526358E-6</v>
      </c>
      <c r="CJ45" s="1">
        <v>19.305173970293357</v>
      </c>
      <c r="CK45" s="1">
        <v>5.5355039400705195</v>
      </c>
      <c r="CL45" s="1">
        <v>2.9861243097249766E-2</v>
      </c>
      <c r="CM45" s="1">
        <v>0.10693114568913951</v>
      </c>
      <c r="CN45" s="2" t="s">
        <v>136</v>
      </c>
      <c r="CX45" s="2" t="s">
        <v>136</v>
      </c>
      <c r="CY45" s="1">
        <v>6.291296</v>
      </c>
      <c r="CZ45" s="1">
        <v>0</v>
      </c>
      <c r="DA45" s="1">
        <v>0</v>
      </c>
      <c r="DB45" s="1">
        <v>0</v>
      </c>
      <c r="DC45" s="1">
        <v>0</v>
      </c>
      <c r="DD45" s="2" t="s">
        <v>136</v>
      </c>
      <c r="DE45" s="1">
        <v>7.943276E-6</v>
      </c>
      <c r="DF45" s="1">
        <v>34.493766455319026</v>
      </c>
      <c r="DG45" s="1">
        <v>33.834387421306182</v>
      </c>
      <c r="DH45" s="1">
        <v>0.65937903401284359</v>
      </c>
      <c r="DI45" s="1">
        <v>1.9115889674354933E-2</v>
      </c>
      <c r="DJ45" s="2" t="s">
        <v>136</v>
      </c>
      <c r="DK45" s="1">
        <v>11.295736000000002</v>
      </c>
      <c r="DL45" s="1">
        <v>338.10185509706457</v>
      </c>
      <c r="DO45" s="2" t="s">
        <v>136</v>
      </c>
      <c r="DP45" s="1">
        <v>11.295736000000002</v>
      </c>
      <c r="DQ45" s="1">
        <v>0</v>
      </c>
      <c r="DT45" s="2" t="s">
        <v>136</v>
      </c>
      <c r="DU45" s="1">
        <v>11.295736000000002</v>
      </c>
      <c r="DV45" s="1">
        <v>0</v>
      </c>
      <c r="DY45" s="2" t="s">
        <v>136</v>
      </c>
      <c r="DZ45" s="1">
        <v>11.295736000000002</v>
      </c>
      <c r="EA45" s="1">
        <v>7.211047372953043E-2</v>
      </c>
      <c r="ED45" s="2" t="s">
        <v>136</v>
      </c>
      <c r="EE45" s="1">
        <v>11.295736000000002</v>
      </c>
      <c r="EF45" s="1">
        <v>0</v>
      </c>
      <c r="EI45" s="2" t="s">
        <v>136</v>
      </c>
      <c r="EJ45" s="1">
        <v>11.295736000000002</v>
      </c>
      <c r="EK45" s="1">
        <v>0</v>
      </c>
      <c r="EN45" s="2" t="s">
        <v>136</v>
      </c>
      <c r="EO45" s="1">
        <v>4.9600611769468695E-3</v>
      </c>
      <c r="EP45" s="1">
        <v>48.410893917572281</v>
      </c>
      <c r="EQ45" s="1">
        <v>2.5118819999999999E-5</v>
      </c>
      <c r="ER45" s="1">
        <v>37.762432659938504</v>
      </c>
      <c r="ES45" s="2" t="s">
        <v>136</v>
      </c>
      <c r="ET45" s="1">
        <v>4.9600611769468695E-3</v>
      </c>
      <c r="EU45" s="1">
        <v>48.410893917572281</v>
      </c>
      <c r="EV45" s="1">
        <v>2.5118819999999999E-5</v>
      </c>
      <c r="EW45" s="1">
        <v>37.762432659938504</v>
      </c>
      <c r="EX45" s="2" t="s">
        <v>136</v>
      </c>
    </row>
    <row r="46" spans="1:154" x14ac:dyDescent="0.35">
      <c r="A46" s="1" t="s">
        <v>41</v>
      </c>
      <c r="B46" s="1" t="s">
        <v>41</v>
      </c>
      <c r="E46" s="2" t="s">
        <v>136</v>
      </c>
      <c r="F46" s="1">
        <v>0.10046567982433391</v>
      </c>
      <c r="G46" s="1">
        <v>77.516464233398438</v>
      </c>
      <c r="H46" s="1">
        <v>56.802333145763541</v>
      </c>
      <c r="I46" s="1" t="s">
        <v>95</v>
      </c>
      <c r="K46" s="2" t="s">
        <v>136</v>
      </c>
      <c r="L46" s="1">
        <v>0.10046567982433391</v>
      </c>
      <c r="M46" s="1">
        <v>56.802333145763541</v>
      </c>
      <c r="N46" s="1">
        <v>0.23409798718908262</v>
      </c>
      <c r="O46" s="1">
        <v>60.676222215854978</v>
      </c>
      <c r="P46" s="2" t="s">
        <v>136</v>
      </c>
      <c r="Q46" s="1">
        <v>0.20072578357578777</v>
      </c>
      <c r="R46" s="1">
        <v>60.008756613263287</v>
      </c>
      <c r="S46" s="1">
        <v>4.184973673451089E-3</v>
      </c>
      <c r="U46" s="2" t="s">
        <v>136</v>
      </c>
      <c r="AY46" s="2" t="s">
        <v>136</v>
      </c>
      <c r="AZ46" s="1" t="s">
        <v>192</v>
      </c>
      <c r="BA46" s="1">
        <v>28.775644316698259</v>
      </c>
      <c r="BB46" s="1">
        <v>2.7377573159243955E-3</v>
      </c>
      <c r="BC46" s="1">
        <v>3.3060608413278098E-2</v>
      </c>
      <c r="BD46" s="1">
        <v>3.8056590994707267</v>
      </c>
      <c r="BE46" s="1">
        <v>20.534387046145486</v>
      </c>
      <c r="BF46" s="2" t="s">
        <v>136</v>
      </c>
      <c r="BP46" s="2" t="s">
        <v>136</v>
      </c>
      <c r="BQ46" s="1" t="s">
        <v>214</v>
      </c>
      <c r="BR46" s="1">
        <v>51.153008948562153</v>
      </c>
      <c r="BS46" s="1">
        <v>9.5479715121276839E-4</v>
      </c>
      <c r="BT46" s="1">
        <v>3.1076083738376222E-2</v>
      </c>
      <c r="BU46" s="1">
        <v>0.74662051819698994</v>
      </c>
      <c r="BV46" s="1">
        <v>9.4205410474278768</v>
      </c>
      <c r="BW46" s="2" t="s">
        <v>136</v>
      </c>
      <c r="BX46" s="1">
        <v>21.813159789169255</v>
      </c>
      <c r="BY46" s="1">
        <v>5.6772884462212701E-2</v>
      </c>
      <c r="CB46" s="2" t="s">
        <v>136</v>
      </c>
      <c r="CC46" s="1">
        <v>22.692101295046978</v>
      </c>
      <c r="CD46" s="1">
        <v>1.246648876973726E-3</v>
      </c>
      <c r="CG46" s="2" t="s">
        <v>136</v>
      </c>
      <c r="CH46" s="1">
        <v>1.6951982397586107E-3</v>
      </c>
      <c r="CI46" s="1">
        <v>2.1944653468187799E-6</v>
      </c>
      <c r="CJ46" s="1">
        <v>24.142913972602127</v>
      </c>
      <c r="CK46" s="1">
        <v>5.6302385950661265</v>
      </c>
      <c r="CL46" s="1">
        <v>3.734425933282097E-2</v>
      </c>
      <c r="CM46" s="1">
        <v>7.8989217155202671E-2</v>
      </c>
      <c r="CN46" s="2" t="s">
        <v>136</v>
      </c>
      <c r="CX46" s="2" t="s">
        <v>136</v>
      </c>
      <c r="CY46" s="1">
        <v>6.6487560000000006</v>
      </c>
      <c r="CZ46" s="1">
        <v>0</v>
      </c>
      <c r="DA46" s="1">
        <v>0</v>
      </c>
      <c r="DB46" s="1">
        <v>0</v>
      </c>
      <c r="DC46" s="1">
        <v>0</v>
      </c>
      <c r="DD46" s="2" t="s">
        <v>136</v>
      </c>
      <c r="DE46" s="1">
        <v>1.0000000000000001E-5</v>
      </c>
      <c r="DF46" s="1">
        <v>35.175140470633657</v>
      </c>
      <c r="DG46" s="1">
        <v>34.783750585296623</v>
      </c>
      <c r="DH46" s="1">
        <v>0.39138988533703412</v>
      </c>
      <c r="DI46" s="1">
        <v>1.1126889050060516E-2</v>
      </c>
      <c r="DJ46" s="2" t="s">
        <v>136</v>
      </c>
      <c r="DK46" s="1">
        <v>11.653195999999999</v>
      </c>
      <c r="DL46" s="1">
        <v>338.10185509706457</v>
      </c>
      <c r="DO46" s="2" t="s">
        <v>136</v>
      </c>
      <c r="DP46" s="1">
        <v>11.653195999999999</v>
      </c>
      <c r="DQ46" s="1">
        <v>0</v>
      </c>
      <c r="DT46" s="2" t="s">
        <v>136</v>
      </c>
      <c r="DU46" s="1">
        <v>11.653195999999999</v>
      </c>
      <c r="DV46" s="1">
        <v>0</v>
      </c>
      <c r="DY46" s="2" t="s">
        <v>136</v>
      </c>
      <c r="DZ46" s="1">
        <v>11.653195999999999</v>
      </c>
      <c r="EA46" s="1">
        <v>7.211047372953043E-2</v>
      </c>
      <c r="ED46" s="2" t="s">
        <v>136</v>
      </c>
      <c r="EE46" s="1">
        <v>11.653195999999999</v>
      </c>
      <c r="EF46" s="1">
        <v>0</v>
      </c>
      <c r="EI46" s="2" t="s">
        <v>136</v>
      </c>
      <c r="EJ46" s="1">
        <v>11.653195999999999</v>
      </c>
      <c r="EK46" s="1">
        <v>0</v>
      </c>
      <c r="EN46" s="2" t="s">
        <v>136</v>
      </c>
      <c r="EQ46" s="1">
        <v>3.1622760000000002E-5</v>
      </c>
      <c r="ER46" s="1">
        <v>38.372438032284229</v>
      </c>
      <c r="ES46" s="2" t="s">
        <v>136</v>
      </c>
      <c r="EV46" s="1">
        <v>3.1622760000000002E-5</v>
      </c>
      <c r="EW46" s="1">
        <v>38.372438032284229</v>
      </c>
      <c r="EX46" s="2" t="s">
        <v>136</v>
      </c>
    </row>
    <row r="47" spans="1:154" x14ac:dyDescent="0.35">
      <c r="A47" s="1" t="s">
        <v>54</v>
      </c>
      <c r="B47" s="1" t="s">
        <v>45</v>
      </c>
      <c r="E47" s="2" t="s">
        <v>136</v>
      </c>
      <c r="F47" s="1">
        <v>0.12065094642354887</v>
      </c>
      <c r="G47" s="1">
        <v>93.084396362304688</v>
      </c>
      <c r="H47" s="1">
        <v>57.617614411531704</v>
      </c>
      <c r="I47" s="1" t="s">
        <v>96</v>
      </c>
      <c r="K47" s="2" t="s">
        <v>136</v>
      </c>
      <c r="L47" s="1">
        <v>0.12065094642354887</v>
      </c>
      <c r="M47" s="1">
        <v>57.617614411531704</v>
      </c>
      <c r="N47" s="1">
        <v>0.19247422851605359</v>
      </c>
      <c r="O47" s="1">
        <v>59.814809182307144</v>
      </c>
      <c r="P47" s="2" t="s">
        <v>136</v>
      </c>
      <c r="U47" s="2" t="s">
        <v>136</v>
      </c>
      <c r="AY47" s="2" t="s">
        <v>136</v>
      </c>
      <c r="AZ47" s="1" t="s">
        <v>193</v>
      </c>
      <c r="BA47" s="1">
        <v>24.01695773265865</v>
      </c>
      <c r="BB47" s="1">
        <v>6.2311513362822441E-3</v>
      </c>
      <c r="BC47" s="1">
        <v>3.929175974956034E-2</v>
      </c>
      <c r="BD47" s="1">
        <v>10.377919477801342</v>
      </c>
      <c r="BE47" s="1">
        <v>30.912306523946828</v>
      </c>
      <c r="BF47" s="2" t="s">
        <v>136</v>
      </c>
      <c r="BP47" s="2" t="s">
        <v>136</v>
      </c>
      <c r="BQ47" s="1" t="s">
        <v>215</v>
      </c>
      <c r="BR47" s="1">
        <v>46.041510511236247</v>
      </c>
      <c r="BS47" s="1">
        <v>1.3730158549453222E-3</v>
      </c>
      <c r="BT47" s="1">
        <v>3.2449099593321547E-2</v>
      </c>
      <c r="BU47" s="1">
        <v>1.1928503993023802</v>
      </c>
      <c r="BV47" s="1">
        <v>10.613391446730256</v>
      </c>
      <c r="BW47" s="2" t="s">
        <v>136</v>
      </c>
      <c r="BX47" s="1">
        <v>20.80144589964792</v>
      </c>
      <c r="BY47" s="1">
        <v>5.8414759474866497E-2</v>
      </c>
      <c r="CB47" s="2" t="s">
        <v>136</v>
      </c>
      <c r="CC47" s="1">
        <v>21.273532622385691</v>
      </c>
      <c r="CD47" s="1">
        <v>1.6228649518992041E-3</v>
      </c>
      <c r="CG47" s="2" t="s">
        <v>136</v>
      </c>
      <c r="CH47" s="1">
        <v>2.749681007117033E-3</v>
      </c>
      <c r="CI47" s="1">
        <v>3.5602469493224483E-6</v>
      </c>
      <c r="CJ47" s="1">
        <v>28.987696595156148</v>
      </c>
      <c r="CK47" s="1">
        <v>5.7779067943392803</v>
      </c>
      <c r="CL47" s="1">
        <v>4.4838169093387531E-2</v>
      </c>
      <c r="CM47" s="1">
        <v>5.07482978559552E-2</v>
      </c>
      <c r="CN47" s="2" t="s">
        <v>136</v>
      </c>
      <c r="CX47" s="2" t="s">
        <v>136</v>
      </c>
      <c r="CY47" s="1">
        <v>7.0062160000000002</v>
      </c>
      <c r="CZ47" s="1">
        <v>0</v>
      </c>
      <c r="DA47" s="1">
        <v>0</v>
      </c>
      <c r="DB47" s="1">
        <v>0</v>
      </c>
      <c r="DC47" s="1">
        <v>0</v>
      </c>
      <c r="DD47" s="2" t="s">
        <v>136</v>
      </c>
      <c r="DE47" s="1">
        <v>1.258925E-5</v>
      </c>
      <c r="DF47" s="1">
        <v>35.952452615271987</v>
      </c>
      <c r="DG47" s="1">
        <v>35.63200534153237</v>
      </c>
      <c r="DH47" s="1">
        <v>0.32044727373961734</v>
      </c>
      <c r="DI47" s="1">
        <v>8.9130852119806928E-3</v>
      </c>
      <c r="DJ47" s="2" t="s">
        <v>136</v>
      </c>
      <c r="DK47" s="1">
        <v>12.010656000000001</v>
      </c>
      <c r="DL47" s="1">
        <v>338.10185509706457</v>
      </c>
      <c r="DO47" s="2" t="s">
        <v>136</v>
      </c>
      <c r="DP47" s="1">
        <v>12.010656000000001</v>
      </c>
      <c r="DQ47" s="1">
        <v>0</v>
      </c>
      <c r="DT47" s="2" t="s">
        <v>136</v>
      </c>
      <c r="DU47" s="1">
        <v>12.010656000000001</v>
      </c>
      <c r="DV47" s="1">
        <v>0</v>
      </c>
      <c r="DY47" s="2" t="s">
        <v>136</v>
      </c>
      <c r="DZ47" s="1">
        <v>12.010656000000001</v>
      </c>
      <c r="EA47" s="1">
        <v>7.211047372953043E-2</v>
      </c>
      <c r="ED47" s="2" t="s">
        <v>136</v>
      </c>
      <c r="EE47" s="1">
        <v>12.010656000000001</v>
      </c>
      <c r="EF47" s="1">
        <v>0</v>
      </c>
      <c r="EI47" s="2" t="s">
        <v>136</v>
      </c>
      <c r="EJ47" s="1">
        <v>12.010656000000001</v>
      </c>
      <c r="EK47" s="1">
        <v>0</v>
      </c>
      <c r="EN47" s="2" t="s">
        <v>136</v>
      </c>
      <c r="EQ47" s="1">
        <v>3.9810659999999999E-5</v>
      </c>
      <c r="ER47" s="1">
        <v>38.94499984565708</v>
      </c>
      <c r="ES47" s="2" t="s">
        <v>136</v>
      </c>
      <c r="EV47" s="1">
        <v>3.9810659999999999E-5</v>
      </c>
      <c r="EW47" s="1">
        <v>38.94499984565708</v>
      </c>
      <c r="EX47" s="2" t="s">
        <v>136</v>
      </c>
    </row>
    <row r="48" spans="1:154" x14ac:dyDescent="0.35">
      <c r="A48" s="1" t="s">
        <v>46</v>
      </c>
      <c r="B48" s="1" t="s">
        <v>55</v>
      </c>
      <c r="E48" s="2" t="s">
        <v>136</v>
      </c>
      <c r="F48" s="1">
        <v>0.1407903130172212</v>
      </c>
      <c r="G48" s="1">
        <v>108.61476135253906</v>
      </c>
      <c r="H48" s="1">
        <v>58.363224872094115</v>
      </c>
      <c r="I48" s="1" t="s">
        <v>97</v>
      </c>
      <c r="K48" s="2" t="s">
        <v>136</v>
      </c>
      <c r="L48" s="1">
        <v>0.1407903130172212</v>
      </c>
      <c r="M48" s="1">
        <v>58.363224872094115</v>
      </c>
      <c r="N48" s="1">
        <v>0.17093439594124579</v>
      </c>
      <c r="O48" s="1">
        <v>59.29644140820951</v>
      </c>
      <c r="P48" s="2" t="s">
        <v>136</v>
      </c>
      <c r="U48" s="2" t="s">
        <v>136</v>
      </c>
      <c r="AY48" s="2" t="s">
        <v>136</v>
      </c>
      <c r="AZ48" s="1" t="s">
        <v>194</v>
      </c>
      <c r="BA48" s="1">
        <v>21.708647443419739</v>
      </c>
      <c r="BB48" s="1">
        <v>1.7413140722240391E-3</v>
      </c>
      <c r="BC48" s="1">
        <v>4.103307382178438E-2</v>
      </c>
      <c r="BD48" s="1">
        <v>3.208516931812555</v>
      </c>
      <c r="BE48" s="1">
        <v>34.120823455759385</v>
      </c>
      <c r="BF48" s="2" t="s">
        <v>136</v>
      </c>
      <c r="BP48" s="2" t="s">
        <v>136</v>
      </c>
      <c r="BQ48" s="1" t="s">
        <v>216</v>
      </c>
      <c r="BR48" s="1">
        <v>41.790779670382243</v>
      </c>
      <c r="BS48" s="1">
        <v>5.62285793260737E-3</v>
      </c>
      <c r="BT48" s="1">
        <v>3.8071957525928915E-2</v>
      </c>
      <c r="BU48" s="1">
        <v>5.3819124476324376</v>
      </c>
      <c r="BV48" s="1">
        <v>15.995303894362694</v>
      </c>
      <c r="BW48" s="2" t="s">
        <v>136</v>
      </c>
      <c r="BX48" s="1">
        <v>19.823329664461291</v>
      </c>
      <c r="BY48" s="1">
        <v>6.0397347441329616E-2</v>
      </c>
      <c r="CB48" s="2" t="s">
        <v>136</v>
      </c>
      <c r="CC48" s="1">
        <v>20.27894501877859</v>
      </c>
      <c r="CD48" s="1">
        <v>2.0269451575812307E-3</v>
      </c>
      <c r="CG48" s="2" t="s">
        <v>136</v>
      </c>
      <c r="CH48" s="1">
        <v>4.737362265586853E-3</v>
      </c>
      <c r="CI48" s="1">
        <v>6.1354908074210721E-6</v>
      </c>
      <c r="CJ48" s="1">
        <v>33.849206558419347</v>
      </c>
      <c r="CK48" s="1">
        <v>5.9554952556615373</v>
      </c>
      <c r="CL48" s="1">
        <v>5.2357952704563046E-2</v>
      </c>
      <c r="CM48" s="1">
        <v>4.2343875019728382E-2</v>
      </c>
      <c r="CN48" s="2" t="s">
        <v>136</v>
      </c>
      <c r="CX48" s="2" t="s">
        <v>136</v>
      </c>
      <c r="CY48" s="1">
        <v>7.3636760000000008</v>
      </c>
      <c r="CZ48" s="1">
        <v>0</v>
      </c>
      <c r="DA48" s="1">
        <v>0</v>
      </c>
      <c r="DB48" s="1">
        <v>0</v>
      </c>
      <c r="DC48" s="1">
        <v>0</v>
      </c>
      <c r="DD48" s="2" t="s">
        <v>136</v>
      </c>
      <c r="DE48" s="1">
        <v>1.584895E-5</v>
      </c>
      <c r="DF48" s="1">
        <v>36.799858373471025</v>
      </c>
      <c r="DG48" s="1">
        <v>36.401874073785777</v>
      </c>
      <c r="DH48" s="1">
        <v>0.39798429968524829</v>
      </c>
      <c r="DI48" s="1">
        <v>1.0814832373707034E-2</v>
      </c>
      <c r="DJ48" s="2" t="s">
        <v>136</v>
      </c>
      <c r="DK48" s="1">
        <v>12.368116000000001</v>
      </c>
      <c r="DL48" s="1">
        <v>338.10185509706457</v>
      </c>
      <c r="DO48" s="2" t="s">
        <v>136</v>
      </c>
      <c r="DP48" s="1">
        <v>12.368116000000001</v>
      </c>
      <c r="DQ48" s="1">
        <v>0</v>
      </c>
      <c r="DT48" s="2" t="s">
        <v>136</v>
      </c>
      <c r="DU48" s="1">
        <v>12.368116000000001</v>
      </c>
      <c r="DV48" s="1">
        <v>0</v>
      </c>
      <c r="DY48" s="2" t="s">
        <v>136</v>
      </c>
      <c r="DZ48" s="1">
        <v>12.368116000000001</v>
      </c>
      <c r="EA48" s="1">
        <v>7.211047372953043E-2</v>
      </c>
      <c r="ED48" s="2" t="s">
        <v>136</v>
      </c>
      <c r="EE48" s="1">
        <v>12.368116000000001</v>
      </c>
      <c r="EF48" s="1">
        <v>0</v>
      </c>
      <c r="EI48" s="2" t="s">
        <v>136</v>
      </c>
      <c r="EJ48" s="1">
        <v>12.368116000000001</v>
      </c>
      <c r="EK48" s="1">
        <v>0</v>
      </c>
      <c r="EN48" s="2" t="s">
        <v>136</v>
      </c>
      <c r="EQ48" s="1">
        <v>5.0118679999999997E-5</v>
      </c>
      <c r="ER48" s="1">
        <v>39.485282715447383</v>
      </c>
      <c r="ES48" s="2" t="s">
        <v>136</v>
      </c>
      <c r="EV48" s="1">
        <v>5.0118679999999997E-5</v>
      </c>
      <c r="EW48" s="1">
        <v>39.485282715447383</v>
      </c>
      <c r="EX48" s="2" t="s">
        <v>136</v>
      </c>
    </row>
    <row r="49" spans="1:154" x14ac:dyDescent="0.35">
      <c r="A49" s="1" t="s">
        <v>41</v>
      </c>
      <c r="B49" s="1" t="s">
        <v>41</v>
      </c>
      <c r="E49" s="2" t="s">
        <v>136</v>
      </c>
      <c r="F49" s="1">
        <v>0.16090091862042452</v>
      </c>
      <c r="G49" s="1">
        <v>124.12007141113281</v>
      </c>
      <c r="H49" s="1">
        <v>59.02533672431877</v>
      </c>
      <c r="I49" s="1" t="s">
        <v>98</v>
      </c>
      <c r="K49" s="2" t="s">
        <v>136</v>
      </c>
      <c r="L49" s="1">
        <v>0.16090091862042452</v>
      </c>
      <c r="M49" s="1">
        <v>59.02533672431877</v>
      </c>
      <c r="N49" s="1">
        <v>0.14999984185028836</v>
      </c>
      <c r="O49" s="1">
        <v>58.716934523723694</v>
      </c>
      <c r="P49" s="2" t="s">
        <v>136</v>
      </c>
      <c r="AY49" s="2" t="s">
        <v>136</v>
      </c>
      <c r="AZ49" s="1" t="s">
        <v>195</v>
      </c>
      <c r="BA49" s="1">
        <v>20.771251912655305</v>
      </c>
      <c r="BB49" s="1">
        <v>1.9147168863438029E-3</v>
      </c>
      <c r="BC49" s="1">
        <v>4.2947790708128181E-2</v>
      </c>
      <c r="BD49" s="1">
        <v>3.6872440705939793</v>
      </c>
      <c r="BE49" s="1">
        <v>37.808067526353362</v>
      </c>
      <c r="BF49" s="2" t="s">
        <v>136</v>
      </c>
      <c r="BP49" s="2" t="s">
        <v>136</v>
      </c>
      <c r="BQ49" s="1" t="s">
        <v>217</v>
      </c>
      <c r="BR49" s="1">
        <v>38.097259240624382</v>
      </c>
      <c r="BS49" s="1">
        <v>1.0381413316899929E-2</v>
      </c>
      <c r="BT49" s="1">
        <v>4.8453370842828844E-2</v>
      </c>
      <c r="BU49" s="1">
        <v>10.899905687525029</v>
      </c>
      <c r="BV49" s="1">
        <v>26.895209581887723</v>
      </c>
      <c r="BW49" s="2" t="s">
        <v>136</v>
      </c>
      <c r="CB49" s="2" t="s">
        <v>136</v>
      </c>
      <c r="CG49" s="2" t="s">
        <v>136</v>
      </c>
      <c r="CH49" s="1">
        <v>2.3353792726993561E-2</v>
      </c>
      <c r="CI49" s="1">
        <v>3.0248391385115813E-5</v>
      </c>
      <c r="CJ49" s="1">
        <v>38.669905055755287</v>
      </c>
      <c r="CK49" s="1">
        <v>6.5638368245067085</v>
      </c>
      <c r="CL49" s="1">
        <v>5.9814609140242281E-2</v>
      </c>
      <c r="CM49" s="1">
        <v>1.2257351490601533E-2</v>
      </c>
      <c r="CN49" s="2" t="s">
        <v>136</v>
      </c>
      <c r="CX49" s="2" t="s">
        <v>136</v>
      </c>
      <c r="CY49" s="1">
        <v>7.7211360000000004</v>
      </c>
      <c r="CZ49" s="1">
        <v>0</v>
      </c>
      <c r="DA49" s="1">
        <v>0</v>
      </c>
      <c r="DB49" s="1">
        <v>0</v>
      </c>
      <c r="DC49" s="1">
        <v>0</v>
      </c>
      <c r="DD49" s="2" t="s">
        <v>136</v>
      </c>
      <c r="DE49" s="1">
        <v>1.9952630000000001E-5</v>
      </c>
      <c r="DF49" s="1">
        <v>37.65153685874678</v>
      </c>
      <c r="DG49" s="1">
        <v>37.108309266531009</v>
      </c>
      <c r="DH49" s="1">
        <v>0.54322759221577144</v>
      </c>
      <c r="DI49" s="1">
        <v>1.4427766766964651E-2</v>
      </c>
      <c r="DJ49" s="2" t="s">
        <v>136</v>
      </c>
      <c r="DK49" s="1">
        <v>12.725576</v>
      </c>
      <c r="DL49" s="1">
        <v>348.12419309235486</v>
      </c>
      <c r="DO49" s="2" t="s">
        <v>136</v>
      </c>
      <c r="DP49" s="1">
        <v>12.725576</v>
      </c>
      <c r="DQ49" s="1">
        <v>10.022337995290313</v>
      </c>
      <c r="DT49" s="2" t="s">
        <v>136</v>
      </c>
      <c r="DU49" s="1">
        <v>12.725576</v>
      </c>
      <c r="DV49" s="1">
        <v>821.33525896869526</v>
      </c>
      <c r="DY49" s="2" t="s">
        <v>136</v>
      </c>
      <c r="DZ49" s="1">
        <v>12.725576</v>
      </c>
      <c r="EA49" s="1">
        <v>7.52989743259493E-2</v>
      </c>
      <c r="ED49" s="2" t="s">
        <v>136</v>
      </c>
      <c r="EE49" s="1">
        <v>12.725576</v>
      </c>
      <c r="EF49" s="1">
        <v>3.188500596418863E-3</v>
      </c>
      <c r="EI49" s="2" t="s">
        <v>136</v>
      </c>
      <c r="EJ49" s="1">
        <v>12.725576</v>
      </c>
      <c r="EK49" s="1">
        <v>0.26129910648714533</v>
      </c>
      <c r="EN49" s="2" t="s">
        <v>136</v>
      </c>
      <c r="EQ49" s="1">
        <v>6.3095790000000006E-5</v>
      </c>
      <c r="ER49" s="1">
        <v>39.997559163637213</v>
      </c>
      <c r="ES49" s="2" t="s">
        <v>136</v>
      </c>
      <c r="EV49" s="1">
        <v>6.3095790000000006E-5</v>
      </c>
      <c r="EW49" s="1">
        <v>39.997559163637213</v>
      </c>
      <c r="EX49" s="2" t="s">
        <v>136</v>
      </c>
    </row>
    <row r="50" spans="1:154" x14ac:dyDescent="0.35">
      <c r="A50" s="1" t="s">
        <v>56</v>
      </c>
      <c r="B50" s="1" t="s">
        <v>45</v>
      </c>
      <c r="E50" s="2" t="s">
        <v>136</v>
      </c>
      <c r="I50" s="1" t="s">
        <v>99</v>
      </c>
      <c r="J50" s="1">
        <v>771.39794921875</v>
      </c>
      <c r="K50" s="2" t="s">
        <v>136</v>
      </c>
      <c r="L50" s="1">
        <v>0.18092707301480804</v>
      </c>
      <c r="M50" s="1">
        <v>59.535849945605079</v>
      </c>
      <c r="P50" s="2" t="s">
        <v>136</v>
      </c>
      <c r="AY50" s="2" t="s">
        <v>136</v>
      </c>
      <c r="AZ50" s="1" t="s">
        <v>196</v>
      </c>
      <c r="BA50" s="1">
        <v>19.830643633603412</v>
      </c>
      <c r="BB50" s="1">
        <v>2.7565104857426551E-3</v>
      </c>
      <c r="BC50" s="1">
        <v>4.5704301193870839E-2</v>
      </c>
      <c r="BD50" s="1">
        <v>5.5601029127903736</v>
      </c>
      <c r="BE50" s="1">
        <v>43.368170439143739</v>
      </c>
      <c r="BF50" s="2" t="s">
        <v>136</v>
      </c>
      <c r="BP50" s="2" t="s">
        <v>136</v>
      </c>
      <c r="BQ50" s="1" t="s">
        <v>218</v>
      </c>
      <c r="BR50" s="1">
        <v>34.79383271745003</v>
      </c>
      <c r="BS50" s="1">
        <v>1.2316928389777099E-3</v>
      </c>
      <c r="BT50" s="1">
        <v>4.9685063681806557E-2</v>
      </c>
      <c r="BU50" s="1">
        <v>1.4159898381761011</v>
      </c>
      <c r="BV50" s="1">
        <v>28.311199420063826</v>
      </c>
      <c r="BW50" s="2" t="s">
        <v>136</v>
      </c>
      <c r="CG50" s="2" t="s">
        <v>136</v>
      </c>
      <c r="CH50" s="1">
        <v>0.21650226414203644</v>
      </c>
      <c r="CI50" s="1">
        <v>2.8043275521331392E-4</v>
      </c>
      <c r="CJ50" s="1">
        <v>42.713136124340174</v>
      </c>
      <c r="CK50" s="1">
        <v>7.7470317175366059</v>
      </c>
      <c r="CL50" s="1">
        <v>6.6068678957129381E-2</v>
      </c>
      <c r="CM50" s="1">
        <v>5.2857478119025907E-3</v>
      </c>
      <c r="CN50" s="2" t="s">
        <v>136</v>
      </c>
      <c r="CX50" s="2" t="s">
        <v>136</v>
      </c>
      <c r="CY50" s="1">
        <v>8.078596000000001</v>
      </c>
      <c r="CZ50" s="1">
        <v>0</v>
      </c>
      <c r="DA50" s="1">
        <v>0</v>
      </c>
      <c r="DB50" s="1">
        <v>0</v>
      </c>
      <c r="DC50" s="1">
        <v>0</v>
      </c>
      <c r="DD50" s="2" t="s">
        <v>136</v>
      </c>
      <c r="DE50" s="1">
        <v>2.5118819999999999E-5</v>
      </c>
      <c r="DF50" s="1">
        <v>38.368352910061688</v>
      </c>
      <c r="DG50" s="1">
        <v>37.762432659938504</v>
      </c>
      <c r="DH50" s="1">
        <v>0.60592025012318373</v>
      </c>
      <c r="DI50" s="1">
        <v>1.5792188201133015E-2</v>
      </c>
      <c r="DJ50" s="2" t="s">
        <v>136</v>
      </c>
      <c r="DK50" s="1">
        <v>13.083036000000002</v>
      </c>
      <c r="DL50" s="1">
        <v>348.12419309235486</v>
      </c>
      <c r="DO50" s="2" t="s">
        <v>136</v>
      </c>
      <c r="DP50" s="1">
        <v>13.083036000000002</v>
      </c>
      <c r="DQ50" s="1">
        <v>0</v>
      </c>
      <c r="DT50" s="2" t="s">
        <v>136</v>
      </c>
      <c r="DU50" s="1">
        <v>13.083036000000002</v>
      </c>
      <c r="DV50" s="1">
        <v>0</v>
      </c>
      <c r="DY50" s="2" t="s">
        <v>136</v>
      </c>
      <c r="DZ50" s="1">
        <v>13.083036000000002</v>
      </c>
      <c r="EA50" s="1">
        <v>7.52989743259493E-2</v>
      </c>
      <c r="ED50" s="2" t="s">
        <v>136</v>
      </c>
      <c r="EE50" s="1">
        <v>13.083036000000002</v>
      </c>
      <c r="EF50" s="1">
        <v>0</v>
      </c>
      <c r="EI50" s="2" t="s">
        <v>136</v>
      </c>
      <c r="EJ50" s="1">
        <v>13.083036000000002</v>
      </c>
      <c r="EK50" s="1">
        <v>0</v>
      </c>
      <c r="EN50" s="2" t="s">
        <v>136</v>
      </c>
      <c r="EQ50" s="1">
        <v>7.9432759999999993E-5</v>
      </c>
      <c r="ER50" s="1">
        <v>40.485112092146245</v>
      </c>
      <c r="ES50" s="2" t="s">
        <v>136</v>
      </c>
      <c r="EV50" s="1">
        <v>7.9432759999999993E-5</v>
      </c>
      <c r="EW50" s="1">
        <v>40.485112092146245</v>
      </c>
      <c r="EX50" s="2" t="s">
        <v>136</v>
      </c>
    </row>
    <row r="51" spans="1:154" x14ac:dyDescent="0.35">
      <c r="A51" s="1" t="s">
        <v>46</v>
      </c>
      <c r="B51" s="1" t="s">
        <v>57</v>
      </c>
      <c r="E51" s="2" t="s">
        <v>136</v>
      </c>
      <c r="F51" s="1">
        <v>0.18092707301480804</v>
      </c>
      <c r="G51" s="1">
        <v>139.57225036621094</v>
      </c>
      <c r="H51" s="1">
        <v>59.535849945605079</v>
      </c>
      <c r="I51" s="1" t="s">
        <v>100</v>
      </c>
      <c r="K51" s="2" t="s">
        <v>136</v>
      </c>
      <c r="L51" s="1">
        <v>0.20072578357578777</v>
      </c>
      <c r="M51" s="1">
        <v>60.008756613263287</v>
      </c>
      <c r="P51" s="2" t="s">
        <v>136</v>
      </c>
      <c r="AY51" s="2" t="s">
        <v>136</v>
      </c>
      <c r="AZ51" s="1" t="s">
        <v>197</v>
      </c>
      <c r="BA51" s="1">
        <v>18.882469657004403</v>
      </c>
      <c r="BB51" s="1">
        <v>3.1919224298216568E-3</v>
      </c>
      <c r="BC51" s="1">
        <v>4.8896223623692496E-2</v>
      </c>
      <c r="BD51" s="1">
        <v>6.7616630404860656</v>
      </c>
      <c r="BE51" s="1">
        <v>50.129833479629802</v>
      </c>
      <c r="BF51" s="2" t="s">
        <v>136</v>
      </c>
      <c r="BP51" s="2" t="s">
        <v>136</v>
      </c>
      <c r="BQ51" s="1" t="s">
        <v>219</v>
      </c>
      <c r="BR51" s="1">
        <v>31.191641879323935</v>
      </c>
      <c r="BS51" s="1">
        <v>1.2375710452213564E-3</v>
      </c>
      <c r="BT51" s="1">
        <v>5.0922634727027911E-2</v>
      </c>
      <c r="BU51" s="1">
        <v>1.5870546988316223</v>
      </c>
      <c r="BV51" s="1">
        <v>29.898254118895448</v>
      </c>
      <c r="BW51" s="2" t="s">
        <v>136</v>
      </c>
      <c r="CG51" s="2" t="s">
        <v>136</v>
      </c>
      <c r="CH51" s="1">
        <v>1.5103549957275391</v>
      </c>
      <c r="CI51" s="1">
        <v>1.9564060933759094E-3</v>
      </c>
      <c r="CJ51" s="1">
        <v>46.254170642343524</v>
      </c>
      <c r="CK51" s="1">
        <v>9.3850779623005565</v>
      </c>
      <c r="CL51" s="1">
        <v>7.1545951149576972E-2</v>
      </c>
      <c r="CM51" s="1">
        <v>3.3437836141414243E-3</v>
      </c>
      <c r="CN51" s="2" t="s">
        <v>136</v>
      </c>
      <c r="CX51" s="2" t="s">
        <v>136</v>
      </c>
      <c r="CY51" s="1">
        <v>8.4360560000000007</v>
      </c>
      <c r="CZ51" s="1">
        <v>5.2324222714256262E-2</v>
      </c>
      <c r="DA51" s="1">
        <v>5.2324222714256262E-2</v>
      </c>
      <c r="DB51" s="1">
        <v>248.09803403038697</v>
      </c>
      <c r="DC51" s="1">
        <v>248.09803403038697</v>
      </c>
      <c r="DD51" s="2" t="s">
        <v>136</v>
      </c>
      <c r="DE51" s="1">
        <v>3.1622760000000002E-5</v>
      </c>
      <c r="DF51" s="1">
        <v>38.694282895345481</v>
      </c>
      <c r="DG51" s="1">
        <v>38.372438032284229</v>
      </c>
      <c r="DH51" s="1">
        <v>0.32184486306125137</v>
      </c>
      <c r="DI51" s="1">
        <v>8.3176334842986841E-3</v>
      </c>
      <c r="DJ51" s="2" t="s">
        <v>136</v>
      </c>
      <c r="DK51" s="1">
        <v>13.440496</v>
      </c>
      <c r="DL51" s="1">
        <v>348.12419309235486</v>
      </c>
      <c r="DO51" s="2" t="s">
        <v>136</v>
      </c>
      <c r="DP51" s="1">
        <v>13.440496</v>
      </c>
      <c r="DQ51" s="1">
        <v>0</v>
      </c>
      <c r="DT51" s="2" t="s">
        <v>136</v>
      </c>
      <c r="DU51" s="1">
        <v>13.440496</v>
      </c>
      <c r="DV51" s="1">
        <v>0</v>
      </c>
      <c r="DY51" s="2" t="s">
        <v>136</v>
      </c>
      <c r="DZ51" s="1">
        <v>13.440496</v>
      </c>
      <c r="EA51" s="1">
        <v>7.52989743259493E-2</v>
      </c>
      <c r="ED51" s="2" t="s">
        <v>136</v>
      </c>
      <c r="EE51" s="1">
        <v>13.440496</v>
      </c>
      <c r="EF51" s="1">
        <v>0</v>
      </c>
      <c r="EI51" s="2" t="s">
        <v>136</v>
      </c>
      <c r="EJ51" s="1">
        <v>13.440496</v>
      </c>
      <c r="EK51" s="1">
        <v>0</v>
      </c>
      <c r="EN51" s="2" t="s">
        <v>136</v>
      </c>
      <c r="EQ51" s="1">
        <v>1E-4</v>
      </c>
      <c r="ER51" s="1">
        <v>40.950590558913859</v>
      </c>
      <c r="ES51" s="2" t="s">
        <v>136</v>
      </c>
      <c r="EV51" s="1">
        <v>1E-4</v>
      </c>
      <c r="EW51" s="1">
        <v>40.950590558913859</v>
      </c>
      <c r="EX51" s="2" t="s">
        <v>136</v>
      </c>
    </row>
    <row r="52" spans="1:154" x14ac:dyDescent="0.35">
      <c r="A52" s="1" t="s">
        <v>41</v>
      </c>
      <c r="B52" s="1" t="s">
        <v>41</v>
      </c>
      <c r="E52" s="2" t="s">
        <v>136</v>
      </c>
      <c r="F52" s="1">
        <v>0.20072578357578777</v>
      </c>
      <c r="G52" s="1">
        <v>154.85110473632813</v>
      </c>
      <c r="H52" s="1">
        <v>60.008756613263287</v>
      </c>
      <c r="I52" s="1" t="s">
        <v>101</v>
      </c>
      <c r="K52" s="2" t="s">
        <v>136</v>
      </c>
      <c r="L52" s="1">
        <v>0.29923910785870456</v>
      </c>
      <c r="M52" s="1">
        <v>61.844357725742512</v>
      </c>
      <c r="P52" s="2" t="s">
        <v>136</v>
      </c>
      <c r="AY52" s="2" t="s">
        <v>136</v>
      </c>
      <c r="AZ52" s="1" t="s">
        <v>198</v>
      </c>
      <c r="BA52" s="1">
        <v>17.915370008854531</v>
      </c>
      <c r="BB52" s="1">
        <v>3.5072439766150845E-3</v>
      </c>
      <c r="BC52" s="1">
        <v>5.2403467600307584E-2</v>
      </c>
      <c r="BD52" s="1">
        <v>7.8306928070849935</v>
      </c>
      <c r="BE52" s="1">
        <v>57.960526286714796</v>
      </c>
      <c r="BF52" s="2" t="s">
        <v>136</v>
      </c>
      <c r="BP52" s="2" t="s">
        <v>136</v>
      </c>
      <c r="BQ52" s="1" t="s">
        <v>220</v>
      </c>
      <c r="BR52" s="1">
        <v>28.85660129970363</v>
      </c>
      <c r="BS52" s="1">
        <v>5.5239990014186715E-4</v>
      </c>
      <c r="BT52" s="1">
        <v>5.1475034627169777E-2</v>
      </c>
      <c r="BU52" s="1">
        <v>0.76571720197352633</v>
      </c>
      <c r="BV52" s="1">
        <v>30.663971320868974</v>
      </c>
      <c r="BW52" s="2" t="s">
        <v>136</v>
      </c>
      <c r="CG52" s="2" t="s">
        <v>136</v>
      </c>
      <c r="CH52" s="1">
        <v>1.9068849086761475</v>
      </c>
      <c r="CI52" s="1">
        <v>2.4700804845868632E-3</v>
      </c>
      <c r="CJ52" s="1">
        <v>46.744979553542443</v>
      </c>
      <c r="CK52" s="1">
        <v>9.647411646286244</v>
      </c>
      <c r="CL52" s="1">
        <v>7.2305134373419455E-2</v>
      </c>
      <c r="CM52" s="1">
        <v>2.8939601362206403E-3</v>
      </c>
      <c r="CN52" s="2" t="s">
        <v>136</v>
      </c>
      <c r="CX52" s="2" t="s">
        <v>136</v>
      </c>
      <c r="CY52" s="1">
        <v>8.7935160000000003</v>
      </c>
      <c r="CZ52" s="1">
        <v>7.211047372953043E-2</v>
      </c>
      <c r="DA52" s="1">
        <v>1.9786251015274165E-2</v>
      </c>
      <c r="DB52" s="1">
        <v>338.10185509706457</v>
      </c>
      <c r="DC52" s="1">
        <v>90.003821066677602</v>
      </c>
      <c r="DD52" s="2" t="s">
        <v>136</v>
      </c>
      <c r="DE52" s="1">
        <v>3.9810659999999999E-5</v>
      </c>
      <c r="DF52" s="1">
        <v>38.842764868242831</v>
      </c>
      <c r="DG52" s="1">
        <v>38.94499984565708</v>
      </c>
      <c r="DH52" s="1">
        <v>-0.10223497741424836</v>
      </c>
      <c r="DI52" s="1">
        <v>-2.6320211179877645E-3</v>
      </c>
      <c r="DJ52" s="2" t="s">
        <v>136</v>
      </c>
      <c r="DK52" s="1">
        <v>13.797956000000001</v>
      </c>
      <c r="DL52" s="1">
        <v>348.12419309235486</v>
      </c>
      <c r="DO52" s="2" t="s">
        <v>136</v>
      </c>
      <c r="DP52" s="1">
        <v>13.797956000000001</v>
      </c>
      <c r="DQ52" s="1">
        <v>0</v>
      </c>
      <c r="DT52" s="2" t="s">
        <v>136</v>
      </c>
      <c r="DU52" s="1">
        <v>13.797956000000001</v>
      </c>
      <c r="DV52" s="1">
        <v>0</v>
      </c>
      <c r="DY52" s="2" t="s">
        <v>136</v>
      </c>
      <c r="DZ52" s="1">
        <v>13.797956000000001</v>
      </c>
      <c r="EA52" s="1">
        <v>7.52989743259493E-2</v>
      </c>
      <c r="ED52" s="2" t="s">
        <v>136</v>
      </c>
      <c r="EE52" s="1">
        <v>13.797956000000001</v>
      </c>
      <c r="EF52" s="1">
        <v>0</v>
      </c>
      <c r="EI52" s="2" t="s">
        <v>136</v>
      </c>
      <c r="EJ52" s="1">
        <v>13.797956000000001</v>
      </c>
      <c r="EK52" s="1">
        <v>0</v>
      </c>
      <c r="EN52" s="2" t="s">
        <v>136</v>
      </c>
      <c r="EQ52" s="1">
        <v>1.2589249999999999E-4</v>
      </c>
      <c r="ER52" s="1">
        <v>41.396515761267509</v>
      </c>
      <c r="ES52" s="2" t="s">
        <v>136</v>
      </c>
      <c r="EV52" s="1">
        <v>1.2589249999999999E-4</v>
      </c>
      <c r="EW52" s="1">
        <v>41.396515761267509</v>
      </c>
      <c r="EX52" s="2" t="s">
        <v>136</v>
      </c>
    </row>
    <row r="53" spans="1:154" x14ac:dyDescent="0.35">
      <c r="E53" s="2" t="s">
        <v>136</v>
      </c>
      <c r="F53" s="1">
        <v>0.29923910785870456</v>
      </c>
      <c r="G53" s="1">
        <v>230.85885620117188</v>
      </c>
      <c r="H53" s="1">
        <v>61.844357725742512</v>
      </c>
      <c r="I53" s="1" t="s">
        <v>102</v>
      </c>
      <c r="K53" s="2" t="s">
        <v>136</v>
      </c>
      <c r="L53" s="1">
        <v>0.36656961550652689</v>
      </c>
      <c r="M53" s="1">
        <v>62.798800915166822</v>
      </c>
      <c r="P53" s="2" t="s">
        <v>136</v>
      </c>
      <c r="AY53" s="2" t="s">
        <v>136</v>
      </c>
      <c r="BF53" s="2" t="s">
        <v>136</v>
      </c>
      <c r="BP53" s="2" t="s">
        <v>136</v>
      </c>
      <c r="BQ53" s="1" t="s">
        <v>221</v>
      </c>
      <c r="BR53" s="1">
        <v>26.950426425823029</v>
      </c>
      <c r="BS53" s="1">
        <v>1.1930230870476153E-3</v>
      </c>
      <c r="BT53" s="1">
        <v>5.2668057714217391E-2</v>
      </c>
      <c r="BU53" s="1">
        <v>1.770692705484614</v>
      </c>
      <c r="BV53" s="1">
        <v>32.434664026353587</v>
      </c>
      <c r="BW53" s="2" t="s">
        <v>136</v>
      </c>
      <c r="CG53" s="2" t="s">
        <v>136</v>
      </c>
      <c r="CH53" s="1">
        <v>3.8290772438049316</v>
      </c>
      <c r="CI53" s="1">
        <v>4.9600611769468695E-3</v>
      </c>
      <c r="CJ53" s="1">
        <v>48.410893917572281</v>
      </c>
      <c r="CK53" s="1">
        <v>10.556874919959021</v>
      </c>
      <c r="CL53" s="1">
        <v>7.4881970711700802E-2</v>
      </c>
      <c r="CM53" s="1">
        <v>2.8333594251420927E-3</v>
      </c>
      <c r="CN53" s="2" t="s">
        <v>136</v>
      </c>
      <c r="CX53" s="2" t="s">
        <v>136</v>
      </c>
      <c r="CY53" s="1">
        <v>9.150976</v>
      </c>
      <c r="CZ53" s="1">
        <v>7.211047372953043E-2</v>
      </c>
      <c r="DA53" s="1">
        <v>0</v>
      </c>
      <c r="DB53" s="1">
        <v>338.10185509706457</v>
      </c>
      <c r="DC53" s="1">
        <v>0</v>
      </c>
      <c r="DD53" s="2" t="s">
        <v>136</v>
      </c>
      <c r="DE53" s="1">
        <v>5.0118679999999997E-5</v>
      </c>
      <c r="DF53" s="1">
        <v>39.036852865817984</v>
      </c>
      <c r="DG53" s="1">
        <v>39.485282715447383</v>
      </c>
      <c r="DH53" s="1">
        <v>-0.4484298496293988</v>
      </c>
      <c r="DI53" s="1">
        <v>-1.1487346358857209E-2</v>
      </c>
      <c r="DJ53" s="2" t="s">
        <v>136</v>
      </c>
      <c r="DK53" s="1">
        <v>14.155416000000001</v>
      </c>
      <c r="DL53" s="1">
        <v>348.12419309235486</v>
      </c>
      <c r="DO53" s="2" t="s">
        <v>136</v>
      </c>
      <c r="DP53" s="1">
        <v>14.155416000000001</v>
      </c>
      <c r="DQ53" s="1">
        <v>0</v>
      </c>
      <c r="DT53" s="2" t="s">
        <v>136</v>
      </c>
      <c r="DU53" s="1">
        <v>14.155416000000001</v>
      </c>
      <c r="DV53" s="1">
        <v>0</v>
      </c>
      <c r="DY53" s="2" t="s">
        <v>136</v>
      </c>
      <c r="DZ53" s="1">
        <v>14.155416000000001</v>
      </c>
      <c r="EA53" s="1">
        <v>7.52989743259493E-2</v>
      </c>
      <c r="ED53" s="2" t="s">
        <v>136</v>
      </c>
      <c r="EE53" s="1">
        <v>14.155416000000001</v>
      </c>
      <c r="EF53" s="1">
        <v>0</v>
      </c>
      <c r="EI53" s="2" t="s">
        <v>136</v>
      </c>
      <c r="EJ53" s="1">
        <v>14.155416000000001</v>
      </c>
      <c r="EK53" s="1">
        <v>0</v>
      </c>
      <c r="EN53" s="2" t="s">
        <v>136</v>
      </c>
      <c r="EQ53" s="1">
        <v>1.584895E-4</v>
      </c>
      <c r="ER53" s="1">
        <v>41.824975660748116</v>
      </c>
      <c r="ES53" s="2" t="s">
        <v>136</v>
      </c>
      <c r="EV53" s="1">
        <v>1.584895E-4</v>
      </c>
      <c r="EW53" s="1">
        <v>41.824975660748116</v>
      </c>
      <c r="EX53" s="2" t="s">
        <v>136</v>
      </c>
    </row>
    <row r="54" spans="1:154" x14ac:dyDescent="0.35">
      <c r="E54" s="2" t="s">
        <v>136</v>
      </c>
      <c r="F54" s="1">
        <v>0.36656961550652689</v>
      </c>
      <c r="G54" s="1">
        <v>282.81451416015625</v>
      </c>
      <c r="H54" s="1">
        <v>62.798800915166822</v>
      </c>
      <c r="I54" s="1" t="s">
        <v>103</v>
      </c>
      <c r="K54" s="2" t="s">
        <v>136</v>
      </c>
      <c r="L54" s="1">
        <v>0.43334982115312565</v>
      </c>
      <c r="M54" s="1">
        <v>63.660417525337891</v>
      </c>
      <c r="P54" s="2" t="s">
        <v>136</v>
      </c>
      <c r="AY54" s="2" t="s">
        <v>136</v>
      </c>
      <c r="BF54" s="2" t="s">
        <v>136</v>
      </c>
      <c r="BP54" s="2" t="s">
        <v>136</v>
      </c>
      <c r="BQ54" s="1" t="s">
        <v>222</v>
      </c>
      <c r="BR54" s="1">
        <v>24.752826871600906</v>
      </c>
      <c r="BS54" s="1">
        <v>1.6110634856382642E-3</v>
      </c>
      <c r="BT54" s="1">
        <v>5.4279121199855652E-2</v>
      </c>
      <c r="BU54" s="1">
        <v>2.6034416093083075</v>
      </c>
      <c r="BV54" s="1">
        <v>35.038105635661893</v>
      </c>
      <c r="BW54" s="2" t="s">
        <v>136</v>
      </c>
      <c r="CG54" s="2" t="s">
        <v>136</v>
      </c>
      <c r="CN54" s="2" t="s">
        <v>136</v>
      </c>
      <c r="CX54" s="2" t="s">
        <v>136</v>
      </c>
      <c r="CY54" s="1">
        <v>9.5084359999999997</v>
      </c>
      <c r="CZ54" s="1">
        <v>7.211047372953043E-2</v>
      </c>
      <c r="DA54" s="1">
        <v>0</v>
      </c>
      <c r="DB54" s="1">
        <v>338.10185509706457</v>
      </c>
      <c r="DC54" s="1">
        <v>0</v>
      </c>
      <c r="DD54" s="2" t="s">
        <v>136</v>
      </c>
      <c r="DE54" s="1">
        <v>6.3095790000000006E-5</v>
      </c>
      <c r="DF54" s="1">
        <v>39.290652595219278</v>
      </c>
      <c r="DG54" s="1">
        <v>39.997559163637213</v>
      </c>
      <c r="DH54" s="1">
        <v>-0.70690656841793498</v>
      </c>
      <c r="DI54" s="1">
        <v>-1.7991723774624921E-2</v>
      </c>
      <c r="DJ54" s="2" t="s">
        <v>136</v>
      </c>
      <c r="DK54" s="1">
        <v>14.512876</v>
      </c>
      <c r="DL54" s="1">
        <v>348.12419309235486</v>
      </c>
      <c r="DO54" s="2" t="s">
        <v>136</v>
      </c>
      <c r="DP54" s="1">
        <v>14.512876</v>
      </c>
      <c r="DQ54" s="1">
        <v>0</v>
      </c>
      <c r="DT54" s="2" t="s">
        <v>136</v>
      </c>
      <c r="DU54" s="1">
        <v>14.512876</v>
      </c>
      <c r="DV54" s="1">
        <v>0</v>
      </c>
      <c r="DY54" s="2" t="s">
        <v>136</v>
      </c>
      <c r="DZ54" s="1">
        <v>14.512876</v>
      </c>
      <c r="EA54" s="1">
        <v>7.52989743259493E-2</v>
      </c>
      <c r="ED54" s="2" t="s">
        <v>136</v>
      </c>
      <c r="EE54" s="1">
        <v>14.512876</v>
      </c>
      <c r="EF54" s="1">
        <v>0</v>
      </c>
      <c r="EI54" s="2" t="s">
        <v>136</v>
      </c>
      <c r="EJ54" s="1">
        <v>14.512876</v>
      </c>
      <c r="EK54" s="1">
        <v>0</v>
      </c>
      <c r="EN54" s="2" t="s">
        <v>136</v>
      </c>
      <c r="EQ54" s="1">
        <v>1.9952629999999999E-4</v>
      </c>
      <c r="ER54" s="1">
        <v>42.237885515608397</v>
      </c>
      <c r="ES54" s="2" t="s">
        <v>136</v>
      </c>
      <c r="EV54" s="1">
        <v>1.9952629999999999E-4</v>
      </c>
      <c r="EW54" s="1">
        <v>42.237885515608397</v>
      </c>
      <c r="EX54" s="2" t="s">
        <v>136</v>
      </c>
    </row>
    <row r="55" spans="1:154" x14ac:dyDescent="0.35">
      <c r="A55" s="1" t="s">
        <v>58</v>
      </c>
      <c r="E55" s="2" t="s">
        <v>136</v>
      </c>
      <c r="F55" s="1">
        <v>0.43334982115312565</v>
      </c>
      <c r="G55" s="1">
        <v>334.34857177734375</v>
      </c>
      <c r="H55" s="1">
        <v>63.660417525337891</v>
      </c>
      <c r="I55" s="1" t="s">
        <v>104</v>
      </c>
      <c r="K55" s="2" t="s">
        <v>136</v>
      </c>
      <c r="L55" s="1">
        <v>0.49992017019529783</v>
      </c>
      <c r="M55" s="1">
        <v>64.525828537705621</v>
      </c>
      <c r="P55" s="2" t="s">
        <v>136</v>
      </c>
      <c r="BP55" s="2" t="s">
        <v>136</v>
      </c>
      <c r="BQ55" s="1" t="s">
        <v>223</v>
      </c>
      <c r="BR55" s="1">
        <v>22.692101295046978</v>
      </c>
      <c r="BS55" s="1">
        <v>2.4937632623570523E-3</v>
      </c>
      <c r="BT55" s="1">
        <v>5.6772884462212701E-2</v>
      </c>
      <c r="BU55" s="1">
        <v>4.3958260716937092</v>
      </c>
      <c r="BV55" s="1">
        <v>39.433931707355605</v>
      </c>
      <c r="BW55" s="2" t="s">
        <v>136</v>
      </c>
      <c r="CG55" s="2" t="s">
        <v>136</v>
      </c>
      <c r="CN55" s="2" t="s">
        <v>136</v>
      </c>
      <c r="CX55" s="2" t="s">
        <v>136</v>
      </c>
      <c r="CY55" s="1">
        <v>9.8658960000000011</v>
      </c>
      <c r="CZ55" s="1">
        <v>7.211047372953043E-2</v>
      </c>
      <c r="DA55" s="1">
        <v>0</v>
      </c>
      <c r="DB55" s="1">
        <v>338.10185509706457</v>
      </c>
      <c r="DC55" s="1">
        <v>0</v>
      </c>
      <c r="DD55" s="2" t="s">
        <v>136</v>
      </c>
      <c r="DE55" s="1">
        <v>7.9432759999999993E-5</v>
      </c>
      <c r="DF55" s="1">
        <v>39.621376722411284</v>
      </c>
      <c r="DG55" s="1">
        <v>40.485112092146245</v>
      </c>
      <c r="DH55" s="1">
        <v>-0.86373536973496101</v>
      </c>
      <c r="DI55" s="1">
        <v>-2.1799731387082293E-2</v>
      </c>
      <c r="DJ55" s="2" t="s">
        <v>136</v>
      </c>
      <c r="DO55" s="2" t="s">
        <v>136</v>
      </c>
      <c r="DT55" s="2" t="s">
        <v>136</v>
      </c>
      <c r="DY55" s="2" t="s">
        <v>136</v>
      </c>
      <c r="ED55" s="2" t="s">
        <v>136</v>
      </c>
      <c r="EI55" s="2" t="s">
        <v>136</v>
      </c>
      <c r="EN55" s="2" t="s">
        <v>136</v>
      </c>
      <c r="EQ55" s="1">
        <v>2.5118820000000002E-4</v>
      </c>
      <c r="ER55" s="1">
        <v>42.636552536737859</v>
      </c>
      <c r="ES55" s="2" t="s">
        <v>136</v>
      </c>
      <c r="EV55" s="1">
        <v>2.5118820000000002E-4</v>
      </c>
      <c r="EW55" s="1">
        <v>42.636552536737859</v>
      </c>
      <c r="EX55" s="2" t="s">
        <v>136</v>
      </c>
    </row>
    <row r="56" spans="1:154" x14ac:dyDescent="0.35">
      <c r="E56" s="2" t="s">
        <v>136</v>
      </c>
      <c r="F56" s="1">
        <v>0.49992017019529783</v>
      </c>
      <c r="G56" s="1">
        <v>385.72567749023438</v>
      </c>
      <c r="H56" s="1">
        <v>64.525828537705621</v>
      </c>
      <c r="I56" s="1" t="s">
        <v>105</v>
      </c>
      <c r="K56" s="2" t="s">
        <v>136</v>
      </c>
      <c r="L56" s="1">
        <v>0.56666002474938171</v>
      </c>
      <c r="M56" s="1">
        <v>65.355214326371524</v>
      </c>
      <c r="P56" s="2" t="s">
        <v>136</v>
      </c>
      <c r="BP56" s="2" t="s">
        <v>136</v>
      </c>
      <c r="BQ56" s="1" t="s">
        <v>224</v>
      </c>
      <c r="BR56" s="1">
        <v>21.273532622385691</v>
      </c>
      <c r="BS56" s="1">
        <v>1.641875012653798E-3</v>
      </c>
      <c r="BT56" s="1">
        <v>5.8414759474866497E-2</v>
      </c>
      <c r="BU56" s="1">
        <v>3.0871694735383772</v>
      </c>
      <c r="BV56" s="1">
        <v>42.521101180893979</v>
      </c>
      <c r="BW56" s="2" t="s">
        <v>136</v>
      </c>
      <c r="CX56" s="2" t="s">
        <v>136</v>
      </c>
      <c r="CY56" s="1">
        <v>10.223356000000001</v>
      </c>
      <c r="CZ56" s="1">
        <v>7.211047372953043E-2</v>
      </c>
      <c r="DA56" s="1">
        <v>0</v>
      </c>
      <c r="DB56" s="1">
        <v>338.10185509706457</v>
      </c>
      <c r="DC56" s="1">
        <v>0</v>
      </c>
      <c r="DD56" s="2" t="s">
        <v>136</v>
      </c>
      <c r="DE56" s="1">
        <v>1E-4</v>
      </c>
      <c r="DF56" s="1">
        <v>40.047984360367579</v>
      </c>
      <c r="DG56" s="1">
        <v>40.950590558913859</v>
      </c>
      <c r="DH56" s="1">
        <v>-0.90260619854628032</v>
      </c>
      <c r="DI56" s="1">
        <v>-2.2538118034212989E-2</v>
      </c>
      <c r="DJ56" s="2" t="s">
        <v>136</v>
      </c>
      <c r="EN56" s="2" t="s">
        <v>136</v>
      </c>
      <c r="EQ56" s="1">
        <v>3.1622760000000002E-4</v>
      </c>
      <c r="ER56" s="1">
        <v>43.022478474893028</v>
      </c>
      <c r="ES56" s="2" t="s">
        <v>136</v>
      </c>
      <c r="EV56" s="1">
        <v>3.1622760000000002E-4</v>
      </c>
      <c r="EW56" s="1">
        <v>43.022478474893028</v>
      </c>
      <c r="EX56" s="2" t="s">
        <v>136</v>
      </c>
    </row>
    <row r="57" spans="1:154" x14ac:dyDescent="0.35">
      <c r="A57" s="1" t="s">
        <v>59</v>
      </c>
      <c r="B57" s="1" t="s">
        <v>60</v>
      </c>
      <c r="E57" s="2" t="s">
        <v>136</v>
      </c>
      <c r="F57" s="1">
        <v>0.56666002474938171</v>
      </c>
      <c r="G57" s="1">
        <v>437.23617553710938</v>
      </c>
      <c r="H57" s="1">
        <v>65.355214326371524</v>
      </c>
      <c r="I57" s="1" t="s">
        <v>106</v>
      </c>
      <c r="K57" s="2" t="s">
        <v>136</v>
      </c>
      <c r="L57" s="1">
        <v>0.63315588354097696</v>
      </c>
      <c r="M57" s="1">
        <v>66.261806752493555</v>
      </c>
      <c r="P57" s="2" t="s">
        <v>136</v>
      </c>
      <c r="BP57" s="2" t="s">
        <v>136</v>
      </c>
      <c r="BQ57" s="1" t="s">
        <v>225</v>
      </c>
      <c r="BR57" s="1">
        <v>20.27894501877859</v>
      </c>
      <c r="BS57" s="1">
        <v>1.9825879664631223E-3</v>
      </c>
      <c r="BT57" s="1">
        <v>6.0397347441329616E-2</v>
      </c>
      <c r="BU57" s="1">
        <v>3.9106333482875324</v>
      </c>
      <c r="BV57" s="1">
        <v>46.431734529181512</v>
      </c>
      <c r="BW57" s="2" t="s">
        <v>136</v>
      </c>
      <c r="CX57" s="2" t="s">
        <v>136</v>
      </c>
      <c r="CY57" s="1">
        <v>10.580816</v>
      </c>
      <c r="CZ57" s="1">
        <v>7.211047372953043E-2</v>
      </c>
      <c r="DA57" s="1">
        <v>0</v>
      </c>
      <c r="DB57" s="1">
        <v>338.10185509706457</v>
      </c>
      <c r="DC57" s="1">
        <v>0</v>
      </c>
      <c r="DD57" s="2" t="s">
        <v>136</v>
      </c>
      <c r="DE57" s="1">
        <v>1.2589249999999999E-4</v>
      </c>
      <c r="DF57" s="1">
        <v>40.586270467959231</v>
      </c>
      <c r="DG57" s="1">
        <v>41.396515761267509</v>
      </c>
      <c r="DH57" s="1">
        <v>-0.81024529330827733</v>
      </c>
      <c r="DI57" s="1">
        <v>-1.996353160726912E-2</v>
      </c>
      <c r="DJ57" s="2" t="s">
        <v>136</v>
      </c>
      <c r="EN57" s="2" t="s">
        <v>136</v>
      </c>
      <c r="EQ57" s="1">
        <v>3.981066E-4</v>
      </c>
      <c r="ER57" s="1">
        <v>43.396332274717253</v>
      </c>
      <c r="ES57" s="2" t="s">
        <v>136</v>
      </c>
      <c r="EV57" s="1">
        <v>3.981066E-4</v>
      </c>
      <c r="EW57" s="1">
        <v>43.396332274717253</v>
      </c>
      <c r="EX57" s="2" t="s">
        <v>136</v>
      </c>
    </row>
    <row r="58" spans="1:154" x14ac:dyDescent="0.35">
      <c r="A58" s="1" t="s">
        <v>41</v>
      </c>
      <c r="B58" s="1" t="s">
        <v>41</v>
      </c>
      <c r="E58" s="2" t="s">
        <v>136</v>
      </c>
      <c r="F58" s="1">
        <v>0.63315588354097696</v>
      </c>
      <c r="G58" s="1">
        <v>488.56210327148438</v>
      </c>
      <c r="H58" s="1">
        <v>66.261806752493555</v>
      </c>
      <c r="I58" s="1" t="s">
        <v>107</v>
      </c>
      <c r="K58" s="2" t="s">
        <v>136</v>
      </c>
      <c r="L58" s="1">
        <v>0.69980377365415192</v>
      </c>
      <c r="M58" s="1">
        <v>67.372038101576166</v>
      </c>
      <c r="P58" s="2" t="s">
        <v>136</v>
      </c>
      <c r="BP58" s="2" t="s">
        <v>136</v>
      </c>
      <c r="BW58" s="2" t="s">
        <v>136</v>
      </c>
      <c r="CX58" s="2" t="s">
        <v>136</v>
      </c>
      <c r="CY58" s="1">
        <v>10.938276</v>
      </c>
      <c r="CZ58" s="1">
        <v>7.211047372953043E-2</v>
      </c>
      <c r="DA58" s="1">
        <v>0</v>
      </c>
      <c r="DB58" s="1">
        <v>338.10185509706457</v>
      </c>
      <c r="DC58" s="1">
        <v>0</v>
      </c>
      <c r="DD58" s="2" t="s">
        <v>136</v>
      </c>
      <c r="DE58" s="1">
        <v>1.584895E-4</v>
      </c>
      <c r="DF58" s="1">
        <v>41.235909060700571</v>
      </c>
      <c r="DG58" s="1">
        <v>41.824975660748116</v>
      </c>
      <c r="DH58" s="1">
        <v>-0.58906660004754485</v>
      </c>
      <c r="DI58" s="1">
        <v>-1.428528225679274E-2</v>
      </c>
      <c r="DJ58" s="2" t="s">
        <v>136</v>
      </c>
      <c r="EN58" s="2" t="s">
        <v>136</v>
      </c>
      <c r="EQ58" s="1">
        <v>5.0118679999999998E-4</v>
      </c>
      <c r="ER58" s="1">
        <v>43.759412079835478</v>
      </c>
      <c r="ES58" s="2" t="s">
        <v>136</v>
      </c>
      <c r="EV58" s="1">
        <v>5.0118679999999998E-4</v>
      </c>
      <c r="EW58" s="1">
        <v>43.759412079835478</v>
      </c>
      <c r="EX58" s="2" t="s">
        <v>136</v>
      </c>
    </row>
    <row r="59" spans="1:154" x14ac:dyDescent="0.35">
      <c r="A59" s="1" t="s">
        <v>61</v>
      </c>
      <c r="B59" s="1" t="s">
        <v>62</v>
      </c>
      <c r="E59" s="2" t="s">
        <v>136</v>
      </c>
      <c r="F59" s="1">
        <v>0.69980377365415192</v>
      </c>
      <c r="G59" s="1">
        <v>540.01080322265625</v>
      </c>
      <c r="H59" s="1">
        <v>67.372038101576166</v>
      </c>
      <c r="I59" s="1" t="s">
        <v>108</v>
      </c>
      <c r="K59" s="2" t="s">
        <v>136</v>
      </c>
      <c r="L59" s="1">
        <v>0.76625451593424299</v>
      </c>
      <c r="M59" s="1">
        <v>69.026335869913112</v>
      </c>
      <c r="P59" s="2" t="s">
        <v>136</v>
      </c>
      <c r="BP59" s="2" t="s">
        <v>136</v>
      </c>
      <c r="BW59" s="2" t="s">
        <v>136</v>
      </c>
      <c r="CX59" s="2" t="s">
        <v>136</v>
      </c>
      <c r="CY59" s="1">
        <v>11.295736000000002</v>
      </c>
      <c r="CZ59" s="1">
        <v>7.211047372953043E-2</v>
      </c>
      <c r="DA59" s="1">
        <v>0</v>
      </c>
      <c r="DB59" s="1">
        <v>338.10185509706457</v>
      </c>
      <c r="DC59" s="1">
        <v>0</v>
      </c>
      <c r="DD59" s="2" t="s">
        <v>136</v>
      </c>
      <c r="DE59" s="1">
        <v>1.9952629999999999E-4</v>
      </c>
      <c r="DF59" s="1">
        <v>41.949537826167806</v>
      </c>
      <c r="DG59" s="1">
        <v>42.237885515608397</v>
      </c>
      <c r="DH59" s="1">
        <v>-0.28834768944059164</v>
      </c>
      <c r="DI59" s="1">
        <v>-6.8736797681885906E-3</v>
      </c>
      <c r="DJ59" s="2" t="s">
        <v>136</v>
      </c>
      <c r="EN59" s="2" t="s">
        <v>136</v>
      </c>
      <c r="EQ59" s="1">
        <v>6.3095790000000001E-4</v>
      </c>
      <c r="ER59" s="1">
        <v>44.115418587149172</v>
      </c>
      <c r="ES59" s="2" t="s">
        <v>136</v>
      </c>
      <c r="EV59" s="1">
        <v>6.3095790000000001E-4</v>
      </c>
      <c r="EW59" s="1">
        <v>44.115418587149172</v>
      </c>
      <c r="EX59" s="2" t="s">
        <v>136</v>
      </c>
    </row>
    <row r="60" spans="1:154" x14ac:dyDescent="0.35">
      <c r="A60" s="1" t="s">
        <v>41</v>
      </c>
      <c r="B60" s="1" t="s">
        <v>41</v>
      </c>
      <c r="E60" s="2" t="s">
        <v>136</v>
      </c>
      <c r="F60" s="1">
        <v>0.76625451593424299</v>
      </c>
      <c r="G60" s="1">
        <v>591.3114013671875</v>
      </c>
      <c r="H60" s="1">
        <v>69.026335869913112</v>
      </c>
      <c r="I60" s="1" t="s">
        <v>109</v>
      </c>
      <c r="K60" s="2" t="s">
        <v>136</v>
      </c>
      <c r="L60" s="1">
        <v>0.83270567294965037</v>
      </c>
      <c r="M60" s="1">
        <v>71.766400235266659</v>
      </c>
      <c r="P60" s="2" t="s">
        <v>136</v>
      </c>
      <c r="CX60" s="2" t="s">
        <v>136</v>
      </c>
      <c r="CY60" s="1">
        <v>11.653195999999999</v>
      </c>
      <c r="CZ60" s="1">
        <v>7.211047372953043E-2</v>
      </c>
      <c r="DA60" s="1">
        <v>0</v>
      </c>
      <c r="DB60" s="1">
        <v>338.10185509706457</v>
      </c>
      <c r="DC60" s="1">
        <v>0</v>
      </c>
      <c r="DD60" s="2" t="s">
        <v>136</v>
      </c>
      <c r="DE60" s="1">
        <v>2.5118820000000002E-4</v>
      </c>
      <c r="DF60" s="1">
        <v>42.563488739712682</v>
      </c>
      <c r="DG60" s="1">
        <v>42.636552536737859</v>
      </c>
      <c r="DH60" s="1">
        <v>-7.3063797025177735E-2</v>
      </c>
      <c r="DI60" s="1">
        <v>-1.716583841892819E-3</v>
      </c>
      <c r="DJ60" s="2" t="s">
        <v>136</v>
      </c>
      <c r="EN60" s="2" t="s">
        <v>136</v>
      </c>
      <c r="EQ60" s="1">
        <v>7.9432760000000004E-4</v>
      </c>
      <c r="ER60" s="1">
        <v>44.472546661335073</v>
      </c>
      <c r="ES60" s="2" t="s">
        <v>136</v>
      </c>
      <c r="EV60" s="1">
        <v>7.9432760000000004E-4</v>
      </c>
      <c r="EW60" s="1">
        <v>44.472546661335073</v>
      </c>
      <c r="EX60" s="2" t="s">
        <v>136</v>
      </c>
    </row>
    <row r="61" spans="1:154" x14ac:dyDescent="0.35">
      <c r="A61" s="1" t="s">
        <v>63</v>
      </c>
      <c r="B61" s="1" t="s">
        <v>64</v>
      </c>
      <c r="E61" s="2" t="s">
        <v>136</v>
      </c>
      <c r="F61" s="1">
        <v>0.83270567294965037</v>
      </c>
      <c r="G61" s="1">
        <v>642.62054443359375</v>
      </c>
      <c r="H61" s="1">
        <v>71.766400235266659</v>
      </c>
      <c r="I61" s="1" t="s">
        <v>110</v>
      </c>
      <c r="K61" s="2" t="s">
        <v>136</v>
      </c>
      <c r="L61" s="1">
        <v>0.89896542470638507</v>
      </c>
      <c r="M61" s="1">
        <v>76.57854062940676</v>
      </c>
      <c r="P61" s="2" t="s">
        <v>136</v>
      </c>
      <c r="CX61" s="2" t="s">
        <v>136</v>
      </c>
      <c r="CY61" s="1">
        <v>12.010656000000001</v>
      </c>
      <c r="CZ61" s="1">
        <v>7.211047372953043E-2</v>
      </c>
      <c r="DA61" s="1">
        <v>0</v>
      </c>
      <c r="DB61" s="1">
        <v>338.10185509706457</v>
      </c>
      <c r="DC61" s="1">
        <v>0</v>
      </c>
      <c r="DD61" s="2" t="s">
        <v>136</v>
      </c>
      <c r="DE61" s="1">
        <v>3.1622760000000002E-4</v>
      </c>
      <c r="DF61" s="1">
        <v>42.792627036424967</v>
      </c>
      <c r="DG61" s="1">
        <v>43.022478474893028</v>
      </c>
      <c r="DH61" s="1">
        <v>-0.22985143846806011</v>
      </c>
      <c r="DI61" s="1">
        <v>-5.3712859991608183E-3</v>
      </c>
      <c r="DJ61" s="2" t="s">
        <v>136</v>
      </c>
      <c r="EN61" s="2" t="s">
        <v>136</v>
      </c>
      <c r="EQ61" s="1">
        <v>1E-3</v>
      </c>
      <c r="ER61" s="1">
        <v>44.814802929478091</v>
      </c>
      <c r="ES61" s="2" t="s">
        <v>136</v>
      </c>
      <c r="EV61" s="1">
        <v>1E-3</v>
      </c>
      <c r="EW61" s="1">
        <v>44.814802929478091</v>
      </c>
      <c r="EX61" s="2" t="s">
        <v>136</v>
      </c>
    </row>
    <row r="62" spans="1:154" x14ac:dyDescent="0.35">
      <c r="A62" s="1" t="s">
        <v>41</v>
      </c>
      <c r="B62" s="1" t="s">
        <v>41</v>
      </c>
      <c r="E62" s="2" t="s">
        <v>136</v>
      </c>
      <c r="I62" s="1" t="s">
        <v>111</v>
      </c>
      <c r="J62" s="1">
        <v>771.73095703125</v>
      </c>
      <c r="K62" s="2" t="s">
        <v>136</v>
      </c>
      <c r="L62" s="1">
        <v>0.94787413279889399</v>
      </c>
      <c r="M62" s="1">
        <v>85.183388009379897</v>
      </c>
      <c r="P62" s="2" t="s">
        <v>136</v>
      </c>
      <c r="CX62" s="2" t="s">
        <v>136</v>
      </c>
      <c r="CY62" s="1">
        <v>12.368116000000001</v>
      </c>
      <c r="CZ62" s="1">
        <v>7.211047372953043E-2</v>
      </c>
      <c r="DA62" s="1">
        <v>0</v>
      </c>
      <c r="DB62" s="1">
        <v>338.10185509706457</v>
      </c>
      <c r="DC62" s="1">
        <v>0</v>
      </c>
      <c r="DD62" s="2" t="s">
        <v>136</v>
      </c>
      <c r="DE62" s="1">
        <v>3.981066E-4</v>
      </c>
      <c r="DF62" s="1">
        <v>42.979417464799845</v>
      </c>
      <c r="DG62" s="1">
        <v>43.396332274717253</v>
      </c>
      <c r="DH62" s="1">
        <v>-0.41691480991740804</v>
      </c>
      <c r="DI62" s="1">
        <v>-9.7003364519507827E-3</v>
      </c>
      <c r="DJ62" s="2" t="s">
        <v>136</v>
      </c>
      <c r="EN62" s="2" t="s">
        <v>136</v>
      </c>
      <c r="EQ62" s="1">
        <v>1.2589249999999999E-3</v>
      </c>
      <c r="ER62" s="1">
        <v>45.153942834934789</v>
      </c>
      <c r="ES62" s="2" t="s">
        <v>136</v>
      </c>
      <c r="EV62" s="1">
        <v>1.2589249999999999E-3</v>
      </c>
      <c r="EW62" s="1">
        <v>45.153942834934789</v>
      </c>
      <c r="EX62" s="2" t="s">
        <v>136</v>
      </c>
    </row>
    <row r="63" spans="1:154" x14ac:dyDescent="0.35">
      <c r="E63" s="2" t="s">
        <v>136</v>
      </c>
      <c r="F63" s="1">
        <v>0.89896542470638507</v>
      </c>
      <c r="G63" s="1">
        <v>693.744873046875</v>
      </c>
      <c r="H63" s="1">
        <v>76.57854062940676</v>
      </c>
      <c r="I63" s="1" t="s">
        <v>112</v>
      </c>
      <c r="K63" s="2" t="s">
        <v>136</v>
      </c>
      <c r="P63" s="2" t="s">
        <v>136</v>
      </c>
      <c r="CX63" s="2" t="s">
        <v>136</v>
      </c>
      <c r="CY63" s="1">
        <v>12.725576</v>
      </c>
      <c r="CZ63" s="1">
        <v>7.52989743259493E-2</v>
      </c>
      <c r="DA63" s="1">
        <v>3.188500596418863E-3</v>
      </c>
      <c r="DB63" s="1">
        <v>348.12419309235486</v>
      </c>
      <c r="DC63" s="1">
        <v>10.022337995290313</v>
      </c>
      <c r="DD63" s="2" t="s">
        <v>136</v>
      </c>
      <c r="DE63" s="1">
        <v>5.0118679999999998E-4</v>
      </c>
      <c r="DF63" s="1">
        <v>43.222818726292211</v>
      </c>
      <c r="DG63" s="1">
        <v>43.759412079835478</v>
      </c>
      <c r="DH63" s="1">
        <v>-0.53659335354326743</v>
      </c>
      <c r="DI63" s="1">
        <v>-1.2414584919628588E-2</v>
      </c>
      <c r="DJ63" s="2" t="s">
        <v>136</v>
      </c>
      <c r="EN63" s="2" t="s">
        <v>136</v>
      </c>
      <c r="EQ63" s="1">
        <v>1.584895E-3</v>
      </c>
      <c r="ER63" s="1">
        <v>45.524417908790724</v>
      </c>
      <c r="ES63" s="2" t="s">
        <v>136</v>
      </c>
      <c r="EV63" s="1">
        <v>1.584895E-3</v>
      </c>
      <c r="EW63" s="1">
        <v>45.524417908790724</v>
      </c>
      <c r="EX63" s="2" t="s">
        <v>136</v>
      </c>
    </row>
    <row r="64" spans="1:154" x14ac:dyDescent="0.35">
      <c r="E64" s="2" t="s">
        <v>136</v>
      </c>
      <c r="F64" s="1">
        <v>0.94787413279889399</v>
      </c>
      <c r="G64" s="1">
        <v>731.46539306640625</v>
      </c>
      <c r="H64" s="1">
        <v>85.183388009379897</v>
      </c>
      <c r="I64" s="1" t="s">
        <v>113</v>
      </c>
      <c r="K64" s="2" t="s">
        <v>136</v>
      </c>
      <c r="CX64" s="2" t="s">
        <v>136</v>
      </c>
      <c r="CY64" s="1">
        <v>13.083036000000002</v>
      </c>
      <c r="CZ64" s="1">
        <v>7.52989743259493E-2</v>
      </c>
      <c r="DA64" s="1">
        <v>0</v>
      </c>
      <c r="DB64" s="1">
        <v>348.12419309235486</v>
      </c>
      <c r="DC64" s="1">
        <v>0</v>
      </c>
      <c r="DD64" s="2" t="s">
        <v>136</v>
      </c>
      <c r="DE64" s="1">
        <v>6.3095790000000001E-4</v>
      </c>
      <c r="DF64" s="1">
        <v>43.538769098202877</v>
      </c>
      <c r="DG64" s="1">
        <v>44.115418587149172</v>
      </c>
      <c r="DH64" s="1">
        <v>-0.57664948894629475</v>
      </c>
      <c r="DI64" s="1">
        <v>-1.3244506009015692E-2</v>
      </c>
      <c r="DJ64" s="2" t="s">
        <v>136</v>
      </c>
      <c r="EN64" s="2" t="s">
        <v>136</v>
      </c>
      <c r="EQ64" s="1">
        <v>1.9952630000000002E-3</v>
      </c>
      <c r="ER64" s="1">
        <v>45.933806558156306</v>
      </c>
      <c r="ES64" s="2" t="s">
        <v>136</v>
      </c>
      <c r="EV64" s="1">
        <v>1.9952630000000002E-3</v>
      </c>
      <c r="EW64" s="1">
        <v>45.933806558156306</v>
      </c>
      <c r="EX64" s="2" t="s">
        <v>136</v>
      </c>
    </row>
    <row r="65" spans="1:154" x14ac:dyDescent="0.35">
      <c r="A65" s="1" t="s">
        <v>65</v>
      </c>
      <c r="E65" s="2" t="s">
        <v>136</v>
      </c>
      <c r="F65" s="1">
        <v>0.89528606301971125</v>
      </c>
      <c r="G65" s="1">
        <v>690.86553955078125</v>
      </c>
      <c r="H65" s="1">
        <v>78.217956785136153</v>
      </c>
      <c r="I65" s="1" t="s">
        <v>114</v>
      </c>
      <c r="K65" s="2" t="s">
        <v>136</v>
      </c>
      <c r="CX65" s="2" t="s">
        <v>136</v>
      </c>
      <c r="CY65" s="1">
        <v>13.440496</v>
      </c>
      <c r="CZ65" s="1">
        <v>7.52989743259493E-2</v>
      </c>
      <c r="DA65" s="1">
        <v>0</v>
      </c>
      <c r="DB65" s="1">
        <v>348.12419309235486</v>
      </c>
      <c r="DC65" s="1">
        <v>0</v>
      </c>
      <c r="DD65" s="2" t="s">
        <v>136</v>
      </c>
      <c r="DE65" s="1">
        <v>7.9432760000000004E-4</v>
      </c>
      <c r="DF65" s="1">
        <v>43.944547894160728</v>
      </c>
      <c r="DG65" s="1">
        <v>44.472546661335073</v>
      </c>
      <c r="DH65" s="1">
        <v>-0.52799876717434557</v>
      </c>
      <c r="DI65" s="1">
        <v>-1.2015114331043217E-2</v>
      </c>
      <c r="DJ65" s="2" t="s">
        <v>136</v>
      </c>
      <c r="EN65" s="2" t="s">
        <v>136</v>
      </c>
      <c r="EQ65" s="1">
        <v>2.511882E-3</v>
      </c>
      <c r="ER65" s="1">
        <v>46.256947848602358</v>
      </c>
      <c r="ES65" s="2" t="s">
        <v>136</v>
      </c>
      <c r="EV65" s="1">
        <v>2.511882E-3</v>
      </c>
      <c r="EW65" s="1">
        <v>46.256947848602358</v>
      </c>
      <c r="EX65" s="2" t="s">
        <v>136</v>
      </c>
    </row>
    <row r="66" spans="1:154" x14ac:dyDescent="0.35">
      <c r="E66" s="2" t="s">
        <v>136</v>
      </c>
      <c r="F66" s="1">
        <v>0.85009177090699228</v>
      </c>
      <c r="G66" s="1">
        <v>655.9783935546875</v>
      </c>
      <c r="H66" s="1">
        <v>75.022914438295317</v>
      </c>
      <c r="I66" s="1" t="s">
        <v>115</v>
      </c>
      <c r="K66" s="2" t="s">
        <v>136</v>
      </c>
      <c r="CX66" s="2" t="s">
        <v>136</v>
      </c>
      <c r="CY66" s="1">
        <v>13.797956000000001</v>
      </c>
      <c r="CZ66" s="1">
        <v>7.52989743259493E-2</v>
      </c>
      <c r="DA66" s="1">
        <v>0</v>
      </c>
      <c r="DB66" s="1">
        <v>348.12419309235486</v>
      </c>
      <c r="DC66" s="1">
        <v>0</v>
      </c>
      <c r="DD66" s="2" t="s">
        <v>136</v>
      </c>
      <c r="DE66" s="1">
        <v>1E-3</v>
      </c>
      <c r="DF66" s="1">
        <v>44.454017286667877</v>
      </c>
      <c r="DG66" s="1">
        <v>44.814802929478091</v>
      </c>
      <c r="DH66" s="1">
        <v>-0.36078564281021386</v>
      </c>
      <c r="DI66" s="1">
        <v>-8.1159288818294581E-3</v>
      </c>
      <c r="DJ66" s="2" t="s">
        <v>136</v>
      </c>
      <c r="EN66" s="2" t="s">
        <v>136</v>
      </c>
      <c r="EQ66" s="1">
        <v>3.1622759999999999E-3</v>
      </c>
      <c r="ER66" s="1">
        <v>46.546067801594695</v>
      </c>
      <c r="ES66" s="2" t="s">
        <v>136</v>
      </c>
      <c r="EV66" s="1">
        <v>3.1622759999999999E-3</v>
      </c>
      <c r="EW66" s="1">
        <v>46.546067801594695</v>
      </c>
      <c r="EX66" s="2" t="s">
        <v>136</v>
      </c>
    </row>
    <row r="67" spans="1:154" x14ac:dyDescent="0.35">
      <c r="A67" s="1" t="s">
        <v>66</v>
      </c>
      <c r="B67" s="1" t="s">
        <v>67</v>
      </c>
      <c r="E67" s="2" t="s">
        <v>136</v>
      </c>
      <c r="F67" s="1">
        <v>0.80684333150465926</v>
      </c>
      <c r="G67" s="1">
        <v>622.5948486328125</v>
      </c>
      <c r="H67" s="1">
        <v>73.289296224981683</v>
      </c>
      <c r="I67" s="1" t="s">
        <v>116</v>
      </c>
      <c r="K67" s="2" t="s">
        <v>136</v>
      </c>
      <c r="CX67" s="2" t="s">
        <v>136</v>
      </c>
      <c r="CY67" s="1">
        <v>14.155416000000001</v>
      </c>
      <c r="CZ67" s="1">
        <v>7.52989743259493E-2</v>
      </c>
      <c r="DA67" s="1">
        <v>0</v>
      </c>
      <c r="DB67" s="1">
        <v>348.12419309235486</v>
      </c>
      <c r="DC67" s="1">
        <v>0</v>
      </c>
      <c r="DD67" s="2" t="s">
        <v>136</v>
      </c>
      <c r="DE67" s="1">
        <v>1.2589249999999999E-3</v>
      </c>
      <c r="DF67" s="1">
        <v>45.065070563278567</v>
      </c>
      <c r="DG67" s="1">
        <v>45.153942834934789</v>
      </c>
      <c r="DH67" s="1">
        <v>-8.8872271656221358E-2</v>
      </c>
      <c r="DI67" s="1">
        <v>-1.9720877066292503E-3</v>
      </c>
      <c r="DJ67" s="2" t="s">
        <v>136</v>
      </c>
      <c r="EN67" s="2" t="s">
        <v>136</v>
      </c>
      <c r="EQ67" s="1">
        <v>3.9810660000000001E-3</v>
      </c>
      <c r="ER67" s="1">
        <v>46.816907026428289</v>
      </c>
      <c r="ES67" s="2" t="s">
        <v>136</v>
      </c>
      <c r="EV67" s="1">
        <v>3.9810660000000001E-3</v>
      </c>
      <c r="EW67" s="1">
        <v>46.816907026428289</v>
      </c>
      <c r="EX67" s="2" t="s">
        <v>136</v>
      </c>
    </row>
    <row r="68" spans="1:154" x14ac:dyDescent="0.35">
      <c r="A68" s="1" t="s">
        <v>41</v>
      </c>
      <c r="B68" s="1" t="s">
        <v>41</v>
      </c>
      <c r="E68" s="2" t="s">
        <v>136</v>
      </c>
      <c r="F68" s="1">
        <v>0.76415348627962476</v>
      </c>
      <c r="G68" s="1">
        <v>589.64501953125</v>
      </c>
      <c r="H68" s="1">
        <v>72.152949267032852</v>
      </c>
      <c r="I68" s="1" t="s">
        <v>117</v>
      </c>
      <c r="K68" s="2" t="s">
        <v>136</v>
      </c>
      <c r="CX68" s="2" t="s">
        <v>136</v>
      </c>
      <c r="CY68" s="1">
        <v>14.512876</v>
      </c>
      <c r="CZ68" s="1">
        <v>7.52989743259493E-2</v>
      </c>
      <c r="DA68" s="1">
        <v>0</v>
      </c>
      <c r="DB68" s="1">
        <v>348.12419309235486</v>
      </c>
      <c r="DC68" s="1">
        <v>0</v>
      </c>
      <c r="DD68" s="2" t="s">
        <v>136</v>
      </c>
      <c r="DE68" s="1">
        <v>1.584895E-3</v>
      </c>
      <c r="DF68" s="1">
        <v>45.730135821007991</v>
      </c>
      <c r="DG68" s="1">
        <v>45.524417908790724</v>
      </c>
      <c r="DH68" s="1">
        <v>0.20571791221726698</v>
      </c>
      <c r="DI68" s="1">
        <v>4.4985195981587728E-3</v>
      </c>
      <c r="DJ68" s="2" t="s">
        <v>136</v>
      </c>
      <c r="EN68" s="2" t="s">
        <v>136</v>
      </c>
      <c r="ES68" s="2" t="s">
        <v>136</v>
      </c>
      <c r="EX68" s="2" t="s">
        <v>136</v>
      </c>
    </row>
    <row r="69" spans="1:154" x14ac:dyDescent="0.35">
      <c r="A69" s="1" t="s">
        <v>68</v>
      </c>
      <c r="B69" s="1" t="s">
        <v>69</v>
      </c>
      <c r="E69" s="2" t="s">
        <v>136</v>
      </c>
      <c r="F69" s="1">
        <v>0.74008894689598814</v>
      </c>
      <c r="G69" s="1">
        <v>571.06781005859375</v>
      </c>
      <c r="H69" s="1">
        <v>71.611126904828765</v>
      </c>
      <c r="I69" s="1" t="s">
        <v>118</v>
      </c>
      <c r="K69" s="2" t="s">
        <v>136</v>
      </c>
      <c r="CX69" s="2" t="s">
        <v>136</v>
      </c>
      <c r="DD69" s="2" t="s">
        <v>136</v>
      </c>
      <c r="DE69" s="1">
        <v>1.9952630000000002E-3</v>
      </c>
      <c r="DF69" s="1">
        <v>46.292843947340913</v>
      </c>
      <c r="DG69" s="1">
        <v>45.933806558156306</v>
      </c>
      <c r="DH69" s="1">
        <v>0.35903738918460704</v>
      </c>
      <c r="DI69" s="1">
        <v>7.7557859610660265E-3</v>
      </c>
      <c r="DJ69" s="2" t="s">
        <v>136</v>
      </c>
    </row>
    <row r="70" spans="1:154" x14ac:dyDescent="0.35">
      <c r="A70" s="1" t="s">
        <v>41</v>
      </c>
      <c r="B70" s="1" t="s">
        <v>41</v>
      </c>
      <c r="E70" s="2" t="s">
        <v>136</v>
      </c>
      <c r="F70" s="1">
        <v>0.69755958185987654</v>
      </c>
      <c r="G70" s="1">
        <v>538.2427978515625</v>
      </c>
      <c r="H70" s="1">
        <v>70.893809675826191</v>
      </c>
      <c r="I70" s="1" t="s">
        <v>119</v>
      </c>
      <c r="K70" s="2" t="s">
        <v>136</v>
      </c>
      <c r="CX70" s="2" t="s">
        <v>136</v>
      </c>
      <c r="DD70" s="2" t="s">
        <v>136</v>
      </c>
      <c r="DE70" s="1">
        <v>2.511882E-3</v>
      </c>
      <c r="DF70" s="1">
        <v>46.772946736251377</v>
      </c>
      <c r="DG70" s="1">
        <v>46.256947848602358</v>
      </c>
      <c r="DH70" s="1">
        <v>0.51599888764901891</v>
      </c>
      <c r="DI70" s="1">
        <v>1.1031994425296577E-2</v>
      </c>
      <c r="DJ70" s="2" t="s">
        <v>136</v>
      </c>
    </row>
    <row r="71" spans="1:154" x14ac:dyDescent="0.35">
      <c r="E71" s="2" t="s">
        <v>136</v>
      </c>
      <c r="I71" s="1" t="s">
        <v>120</v>
      </c>
      <c r="J71" s="1">
        <v>771.6063232421875</v>
      </c>
      <c r="K71" s="2" t="s">
        <v>136</v>
      </c>
      <c r="DD71" s="2" t="s">
        <v>136</v>
      </c>
      <c r="DE71" s="1">
        <v>3.1622759999999999E-3</v>
      </c>
      <c r="DF71" s="1">
        <v>47.208090956527194</v>
      </c>
      <c r="DG71" s="1">
        <v>46.546067801594695</v>
      </c>
      <c r="DH71" s="1">
        <v>0.66202315493249841</v>
      </c>
      <c r="DI71" s="1">
        <v>1.4023510409309704E-2</v>
      </c>
      <c r="DJ71" s="2" t="s">
        <v>136</v>
      </c>
    </row>
    <row r="72" spans="1:154" x14ac:dyDescent="0.35">
      <c r="E72" s="2" t="s">
        <v>136</v>
      </c>
      <c r="F72" s="1">
        <v>0.6556801537313478</v>
      </c>
      <c r="G72" s="1">
        <v>505.94155883789063</v>
      </c>
      <c r="H72" s="1">
        <v>70.236156812709112</v>
      </c>
      <c r="I72" s="1" t="s">
        <v>121</v>
      </c>
      <c r="K72" s="2" t="s">
        <v>136</v>
      </c>
      <c r="DD72" s="2" t="s">
        <v>136</v>
      </c>
      <c r="DE72" s="1">
        <v>3.9810660000000001E-3</v>
      </c>
      <c r="DF72" s="1">
        <v>47.755900032440614</v>
      </c>
      <c r="DG72" s="1">
        <v>46.816907026428289</v>
      </c>
      <c r="DH72" s="1">
        <v>0.93899300601232483</v>
      </c>
      <c r="DI72" s="1">
        <v>1.9662345498136696E-2</v>
      </c>
      <c r="DJ72" s="2" t="s">
        <v>136</v>
      </c>
    </row>
    <row r="73" spans="1:154" x14ac:dyDescent="0.35">
      <c r="E73" s="2" t="s">
        <v>136</v>
      </c>
      <c r="F73" s="1">
        <v>0.61322182065740838</v>
      </c>
      <c r="G73" s="1">
        <v>473.19439697265625</v>
      </c>
      <c r="H73" s="1">
        <v>69.714129433023373</v>
      </c>
      <c r="I73" s="1" t="s">
        <v>122</v>
      </c>
      <c r="K73" s="2" t="s">
        <v>136</v>
      </c>
      <c r="DD73" s="2" t="s">
        <v>136</v>
      </c>
      <c r="DJ73" s="2" t="s">
        <v>136</v>
      </c>
    </row>
    <row r="74" spans="1:154" x14ac:dyDescent="0.35">
      <c r="E74" s="2" t="s">
        <v>136</v>
      </c>
      <c r="F74" s="1">
        <v>0.57123886430624427</v>
      </c>
      <c r="G74" s="1">
        <v>440.81085205078125</v>
      </c>
      <c r="H74" s="1">
        <v>69.236411407537062</v>
      </c>
      <c r="I74" s="1" t="s">
        <v>123</v>
      </c>
      <c r="K74" s="2" t="s">
        <v>136</v>
      </c>
      <c r="DD74" s="2" t="s">
        <v>136</v>
      </c>
      <c r="DJ74" s="2" t="s">
        <v>136</v>
      </c>
    </row>
    <row r="75" spans="1:154" x14ac:dyDescent="0.35">
      <c r="E75" s="2" t="s">
        <v>136</v>
      </c>
      <c r="F75" s="1">
        <v>0.52870634815687367</v>
      </c>
      <c r="G75" s="1">
        <v>408.0013427734375</v>
      </c>
      <c r="H75" s="1">
        <v>68.646454003567086</v>
      </c>
      <c r="I75" s="1" t="s">
        <v>124</v>
      </c>
      <c r="K75" s="2" t="s">
        <v>136</v>
      </c>
    </row>
    <row r="76" spans="1:154" x14ac:dyDescent="0.35">
      <c r="E76" s="2" t="s">
        <v>136</v>
      </c>
      <c r="F76" s="1">
        <v>0.48783715924554388</v>
      </c>
      <c r="G76" s="1">
        <v>376.48245239257813</v>
      </c>
      <c r="H76" s="1">
        <v>66.823918423222167</v>
      </c>
      <c r="I76" s="1" t="s">
        <v>125</v>
      </c>
      <c r="K76" s="2" t="s">
        <v>136</v>
      </c>
    </row>
    <row r="77" spans="1:154" x14ac:dyDescent="0.35">
      <c r="E77" s="2" t="s">
        <v>136</v>
      </c>
      <c r="F77" s="1">
        <v>0.44521285402465383</v>
      </c>
      <c r="G77" s="1">
        <v>343.60028076171875</v>
      </c>
      <c r="H77" s="1">
        <v>63.690340809616686</v>
      </c>
      <c r="I77" s="1" t="s">
        <v>126</v>
      </c>
      <c r="K77" s="2" t="s">
        <v>136</v>
      </c>
    </row>
    <row r="78" spans="1:154" x14ac:dyDescent="0.35">
      <c r="E78" s="2" t="s">
        <v>136</v>
      </c>
      <c r="F78" s="1">
        <v>0.40219090718539635</v>
      </c>
      <c r="G78" s="1">
        <v>310.40716552734375</v>
      </c>
      <c r="H78" s="1">
        <v>63.037187212064538</v>
      </c>
      <c r="I78" s="1" t="s">
        <v>127</v>
      </c>
      <c r="K78" s="2" t="s">
        <v>136</v>
      </c>
    </row>
    <row r="79" spans="1:154" x14ac:dyDescent="0.35">
      <c r="E79" s="2" t="s">
        <v>136</v>
      </c>
      <c r="F79" s="1">
        <v>0.34192514254108219</v>
      </c>
      <c r="G79" s="1">
        <v>263.90292358398438</v>
      </c>
      <c r="H79" s="1">
        <v>62.271261482717129</v>
      </c>
      <c r="I79" s="1" t="s">
        <v>128</v>
      </c>
      <c r="K79" s="2" t="s">
        <v>136</v>
      </c>
    </row>
    <row r="80" spans="1:154" x14ac:dyDescent="0.35">
      <c r="E80" s="2" t="s">
        <v>136</v>
      </c>
      <c r="F80" s="1">
        <v>0.31832552802682573</v>
      </c>
      <c r="G80" s="1">
        <v>245.69548034667969</v>
      </c>
      <c r="H80" s="1">
        <v>61.959731745513402</v>
      </c>
      <c r="I80" s="1" t="s">
        <v>129</v>
      </c>
      <c r="K80" s="2" t="s">
        <v>136</v>
      </c>
    </row>
    <row r="81" spans="5:11" x14ac:dyDescent="0.35">
      <c r="E81" s="2" t="s">
        <v>136</v>
      </c>
      <c r="F81" s="1">
        <v>0.27618230370240809</v>
      </c>
      <c r="G81" s="1">
        <v>213.17448425292969</v>
      </c>
      <c r="H81" s="1">
        <v>61.36161095516043</v>
      </c>
      <c r="I81" s="1" t="s">
        <v>130</v>
      </c>
      <c r="K81" s="2" t="s">
        <v>136</v>
      </c>
    </row>
    <row r="82" spans="5:11" x14ac:dyDescent="0.35">
      <c r="E82" s="2" t="s">
        <v>136</v>
      </c>
      <c r="I82" s="1" t="s">
        <v>131</v>
      </c>
      <c r="J82" s="1">
        <v>771.86553955078125</v>
      </c>
      <c r="K82" s="2" t="s">
        <v>136</v>
      </c>
    </row>
    <row r="83" spans="5:11" x14ac:dyDescent="0.35">
      <c r="E83" s="2" t="s">
        <v>136</v>
      </c>
      <c r="F83" s="1">
        <v>0.23409798718908262</v>
      </c>
      <c r="G83" s="1">
        <v>180.69216918945313</v>
      </c>
      <c r="H83" s="1">
        <v>60.676222215854978</v>
      </c>
      <c r="I83" s="1" t="s">
        <v>132</v>
      </c>
      <c r="K83" s="2" t="s">
        <v>136</v>
      </c>
    </row>
    <row r="84" spans="5:11" x14ac:dyDescent="0.35">
      <c r="E84" s="2" t="s">
        <v>136</v>
      </c>
      <c r="F84" s="1">
        <v>0.19247422851605359</v>
      </c>
      <c r="G84" s="1">
        <v>148.56422424316406</v>
      </c>
      <c r="H84" s="1">
        <v>59.814809182307144</v>
      </c>
      <c r="I84" s="1" t="s">
        <v>133</v>
      </c>
      <c r="K84" s="2" t="s">
        <v>136</v>
      </c>
    </row>
    <row r="85" spans="5:11" x14ac:dyDescent="0.35">
      <c r="E85" s="2" t="s">
        <v>136</v>
      </c>
      <c r="F85" s="1">
        <v>0.17093439594124579</v>
      </c>
      <c r="G85" s="1">
        <v>131.93836975097656</v>
      </c>
      <c r="H85" s="1">
        <v>59.29644140820951</v>
      </c>
      <c r="I85" s="1" t="s">
        <v>134</v>
      </c>
      <c r="K85" s="2" t="s">
        <v>136</v>
      </c>
    </row>
    <row r="86" spans="5:11" x14ac:dyDescent="0.35">
      <c r="E86" s="2" t="s">
        <v>136</v>
      </c>
      <c r="F86" s="1">
        <v>0.14999984185028836</v>
      </c>
      <c r="G86" s="1">
        <v>115.77970886230469</v>
      </c>
      <c r="H86" s="1">
        <v>58.716934523723694</v>
      </c>
      <c r="I86" s="1" t="s">
        <v>135</v>
      </c>
      <c r="K86" s="2" t="s">
        <v>136</v>
      </c>
    </row>
    <row r="87" spans="5:11" x14ac:dyDescent="0.35">
      <c r="E87" s="2" t="s">
        <v>136</v>
      </c>
      <c r="K87" s="2" t="s">
        <v>136</v>
      </c>
    </row>
    <row r="88" spans="5:11" x14ac:dyDescent="0.35">
      <c r="E88" s="2" t="s">
        <v>136</v>
      </c>
      <c r="K88" s="2" t="s">
        <v>136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50% Bent, 50% ZSM-5, 10% C-2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Toyin Omojola</cp:lastModifiedBy>
  <dcterms:created xsi:type="dcterms:W3CDTF">2018-07-10T13:45:23Z</dcterms:created>
  <dcterms:modified xsi:type="dcterms:W3CDTF">2018-07-10T13:57:18Z</dcterms:modified>
</cp:coreProperties>
</file>